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BROCHURES\WINTER 2016-2017 UTA\FIT\"/>
    </mc:Choice>
  </mc:AlternateContent>
  <bookViews>
    <workbookView xWindow="240" yWindow="193" windowWidth="18853" windowHeight="11413"/>
  </bookViews>
  <sheets>
    <sheet name="Excursions Indiv" sheetId="8" r:id="rId1"/>
  </sheets>
  <calcPr calcId="171027"/>
</workbook>
</file>

<file path=xl/calcChain.xml><?xml version="1.0" encoding="utf-8"?>
<calcChain xmlns="http://schemas.openxmlformats.org/spreadsheetml/2006/main">
  <c r="B16" i="8" l="1"/>
  <c r="C16" i="8"/>
  <c r="D16" i="8"/>
  <c r="E16" i="8"/>
</calcChain>
</file>

<file path=xl/sharedStrings.xml><?xml version="1.0" encoding="utf-8"?>
<sst xmlns="http://schemas.openxmlformats.org/spreadsheetml/2006/main" count="44" uniqueCount="44">
  <si>
    <t>1- 3 PAX</t>
  </si>
  <si>
    <t>8 PAX</t>
  </si>
  <si>
    <t>ИНДИВИДУАЛЬНЫЕ ЭКСКУРСИИ  НА РУССКОМ ЯЗЫКЕ</t>
  </si>
  <si>
    <t>Обзорная по Парижу 3часа</t>
  </si>
  <si>
    <t>Замки Луары 12 часов</t>
  </si>
  <si>
    <t>Нормандия (Руан, Онфлёр, Довиль) 12 часов</t>
  </si>
  <si>
    <t>Русское Кладбище в Сен Женевьев 4 часа</t>
  </si>
  <si>
    <t xml:space="preserve"> </t>
  </si>
  <si>
    <t xml:space="preserve">Версальский Дворец  4 часа </t>
  </si>
  <si>
    <t>Ночной Париж и Кораблик по Сене 3часа</t>
  </si>
  <si>
    <t xml:space="preserve">Замок Фонтенбло 5 часов </t>
  </si>
  <si>
    <t>4 - 5 PAX</t>
  </si>
  <si>
    <t>6-7 PAX</t>
  </si>
  <si>
    <t xml:space="preserve">Замок Во-Ле-Виконт  5 часов </t>
  </si>
  <si>
    <t>Экскурсия В Шартр или Прован 5 часов</t>
  </si>
  <si>
    <t>Брюссель / Брюгге (Бельгия) 12- 14 часов</t>
  </si>
  <si>
    <t>Замок Мальмезон (Жозефина, Наполеон)</t>
  </si>
  <si>
    <t>Стоимость индивидуальных входных билетов в музеи:</t>
  </si>
  <si>
    <t xml:space="preserve">В случае заказа только билетов, без экскурсии:  Услуги бронирования и доставки билетов:  50 евро </t>
  </si>
  <si>
    <t>ЭКСКУРСИИ без транспорта (пешие)</t>
  </si>
  <si>
    <t>В цены не включены входные билеты, платные резервации и обеды</t>
  </si>
  <si>
    <t>Лувр , Музей Д'Орсэ, Музей Вина и др. С заходом в музей</t>
  </si>
  <si>
    <t>Экскурсия на Эйфелевую Башню  4 часа с трансферами</t>
  </si>
  <si>
    <t>Экскурсия в Сен-Мишель - 14-15 часов</t>
  </si>
  <si>
    <t>Билет на Эйфелеву Башню (последний этаж): взрослый - 15€50,  12-18лет- 14€,  4-11лет -  12€</t>
  </si>
  <si>
    <t>Замок Шантийи : 15 евро, Бесплатно до 16 лет.</t>
  </si>
  <si>
    <t>Аббатство Сен Мишель: 11 евро взрослый, -6 евро детский до 18 лет.</t>
  </si>
  <si>
    <t>Замок Во-Ле-Виконт: 18 евро. Дети до 16 лет 14,50 евро.</t>
  </si>
  <si>
    <t>Сопровождение из отеля до Лувра, Орсэ, Музея Вина, Монмартра</t>
  </si>
  <si>
    <t>ЭКСКУРСИИ на машине с гидом-водителем</t>
  </si>
  <si>
    <t>РУССКОГОВОРЯЩИЙ профессиональный  ГИД-ВОДИТЕЛЬ</t>
  </si>
  <si>
    <t>Замок Мальмезон: 10 евро</t>
  </si>
  <si>
    <t xml:space="preserve">Обзорная по Парижу 4 часа </t>
  </si>
  <si>
    <t>Moнмартр, Латинский Квартал и др. пешеходные</t>
  </si>
  <si>
    <t xml:space="preserve">Билет в Диснейленд :  2 парка 70 евро взр / 65 евро дет </t>
  </si>
  <si>
    <t xml:space="preserve">Версальский Дворец :  15,50. </t>
  </si>
  <si>
    <t>Фонтенбло : 13 евро.</t>
  </si>
  <si>
    <t>Билет в Музей Вина с дегустацией вин и сыра:  20 евро</t>
  </si>
  <si>
    <t>Или клиент может получить билеты в нашем офисе (бронирование 20 евро)</t>
  </si>
  <si>
    <t xml:space="preserve">Замок Шантийи  </t>
  </si>
  <si>
    <t xml:space="preserve">Цены с 01 августа 2016 по 31 марта 2017 </t>
  </si>
  <si>
    <t xml:space="preserve">Лувр: взрослый 15 евро (до 6ти человек) </t>
  </si>
  <si>
    <t>Билет на кораблик по Сене : оплачивается на месте</t>
  </si>
  <si>
    <t>Замки Луары : по запросу , оплачиваются на месте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</si>
</sst>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A5002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i/>
      <sz val="12"/>
      <color rgb="FFFF0000"/>
      <name val="Times New Roman"/>
      <family val="1"/>
    </font>
    <font>
      <b/>
      <sz val="11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2" fillId="0" borderId="0" xfId="0" applyFont="1" applyAlignment="1">
      <alignment horizontal="center"/>
    </xf>
    <xf numFmtId="3" fontId="6" fillId="0" borderId="1" xfId="0" applyNumberFormat="1" applyFont="1" applyBorder="1"/>
    <xf numFmtId="0" fontId="6" fillId="0" borderId="1" xfId="0" applyFont="1" applyBorder="1"/>
    <xf numFmtId="3" fontId="12" fillId="0" borderId="1" xfId="0" applyNumberFormat="1" applyFont="1" applyBorder="1"/>
    <xf numFmtId="0" fontId="6" fillId="2" borderId="2" xfId="0" applyFont="1" applyFill="1" applyBorder="1" applyAlignment="1">
      <alignment horizontal="right" vertical="center" wrapText="1"/>
    </xf>
    <xf numFmtId="0" fontId="12" fillId="0" borderId="1" xfId="0" applyFont="1" applyBorder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1" fillId="0" borderId="0" xfId="1" applyFont="1" applyFill="1" applyBorder="1" applyAlignment="1">
      <alignment horizontal="left" vertical="center" wrapText="1"/>
    </xf>
    <xf numFmtId="3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942975</xdr:colOff>
      <xdr:row>4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8382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tabSelected="1" view="pageLayout" zoomScaleNormal="100" zoomScaleSheetLayoutView="100" workbookViewId="0">
      <selection activeCell="A41" sqref="A41"/>
    </sheetView>
  </sheetViews>
  <sheetFormatPr baseColWidth="10" defaultRowHeight="14.35" x14ac:dyDescent="0.5"/>
  <cols>
    <col min="1" max="1" width="47.41015625" customWidth="1"/>
    <col min="2" max="2" width="7.41015625" customWidth="1"/>
    <col min="3" max="3" width="9.3515625" customWidth="1"/>
    <col min="4" max="4" width="10.52734375" customWidth="1"/>
    <col min="5" max="5" width="11.87890625" customWidth="1"/>
  </cols>
  <sheetData>
    <row r="2" spans="1:20" ht="20.7" x14ac:dyDescent="0.7">
      <c r="A2" s="4"/>
    </row>
    <row r="5" spans="1:20" ht="18" x14ac:dyDescent="0.6">
      <c r="A5" s="20" t="s">
        <v>2</v>
      </c>
      <c r="B5" s="20"/>
      <c r="C5" s="20"/>
      <c r="D5" s="20"/>
      <c r="E5" s="20"/>
    </row>
    <row r="6" spans="1:20" ht="15.7" x14ac:dyDescent="0.55000000000000004">
      <c r="A6" s="12" t="s">
        <v>40</v>
      </c>
      <c r="B6" s="12"/>
    </row>
    <row r="7" spans="1:20" ht="15.7" x14ac:dyDescent="0.5">
      <c r="A7" s="19"/>
      <c r="B7" s="18"/>
      <c r="C7" s="18"/>
      <c r="D7" s="18"/>
      <c r="E7" s="18"/>
    </row>
    <row r="8" spans="1:20" ht="15.7" x14ac:dyDescent="0.55000000000000004">
      <c r="A8" s="2" t="s">
        <v>29</v>
      </c>
      <c r="B8" s="7" t="s">
        <v>0</v>
      </c>
      <c r="C8" s="7" t="s">
        <v>11</v>
      </c>
      <c r="D8" s="7" t="s">
        <v>12</v>
      </c>
      <c r="E8" s="7" t="s">
        <v>1</v>
      </c>
      <c r="F8" s="3"/>
      <c r="G8" s="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5">
      <c r="A9" s="1" t="s">
        <v>3</v>
      </c>
      <c r="B9" s="22">
        <v>165</v>
      </c>
      <c r="C9" s="22">
        <v>175</v>
      </c>
      <c r="D9" s="22">
        <v>190</v>
      </c>
      <c r="E9" s="22">
        <v>197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5">
      <c r="A10" s="1" t="s">
        <v>32</v>
      </c>
      <c r="B10" s="22">
        <v>207</v>
      </c>
      <c r="C10" s="23">
        <v>219</v>
      </c>
      <c r="D10" s="22">
        <v>236</v>
      </c>
      <c r="E10" s="22">
        <v>235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6.2" customHeight="1" x14ac:dyDescent="0.5">
      <c r="A11" s="1" t="s">
        <v>9</v>
      </c>
      <c r="B11" s="13">
        <v>180</v>
      </c>
      <c r="C11" s="13">
        <v>192</v>
      </c>
      <c r="D11" s="13">
        <v>205</v>
      </c>
      <c r="E11" s="13">
        <v>213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6.2" customHeight="1" x14ac:dyDescent="0.5">
      <c r="A12" s="1" t="s">
        <v>8</v>
      </c>
      <c r="B12" s="22">
        <v>265</v>
      </c>
      <c r="C12" s="22">
        <v>289</v>
      </c>
      <c r="D12" s="22">
        <v>311</v>
      </c>
      <c r="E12" s="23">
        <v>320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6.2" customHeight="1" x14ac:dyDescent="0.5">
      <c r="A13" s="1" t="s">
        <v>22</v>
      </c>
      <c r="B13" s="23">
        <v>180</v>
      </c>
      <c r="C13" s="23">
        <v>190</v>
      </c>
      <c r="D13" s="23">
        <v>195</v>
      </c>
      <c r="E13" s="23">
        <v>220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6.2" customHeight="1" x14ac:dyDescent="0.5">
      <c r="A14" s="10" t="s">
        <v>39</v>
      </c>
      <c r="B14" s="15">
        <v>309</v>
      </c>
      <c r="C14" s="15">
        <v>329</v>
      </c>
      <c r="D14" s="13">
        <v>349</v>
      </c>
      <c r="E14" s="13">
        <v>359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6.2" customHeight="1" x14ac:dyDescent="0.5">
      <c r="A15" s="10" t="s">
        <v>13</v>
      </c>
      <c r="B15" s="15">
        <v>320</v>
      </c>
      <c r="C15" s="15">
        <v>340</v>
      </c>
      <c r="D15" s="13">
        <v>360</v>
      </c>
      <c r="E15" s="13">
        <v>370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6.2" customHeight="1" x14ac:dyDescent="0.5">
      <c r="A16" s="10" t="s">
        <v>16</v>
      </c>
      <c r="B16" s="22">
        <f t="shared" ref="B16:E16" si="0">B12</f>
        <v>265</v>
      </c>
      <c r="C16" s="22">
        <f t="shared" si="0"/>
        <v>289</v>
      </c>
      <c r="D16" s="22">
        <f t="shared" si="0"/>
        <v>311</v>
      </c>
      <c r="E16" s="22">
        <f t="shared" si="0"/>
        <v>320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6.2" customHeight="1" x14ac:dyDescent="0.5">
      <c r="A17" s="1" t="s">
        <v>6</v>
      </c>
      <c r="B17" s="13">
        <v>194</v>
      </c>
      <c r="C17" s="13">
        <v>219</v>
      </c>
      <c r="D17" s="13">
        <v>235</v>
      </c>
      <c r="E17" s="13">
        <v>245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6.2" customHeight="1" x14ac:dyDescent="0.5">
      <c r="A18" s="1" t="s">
        <v>10</v>
      </c>
      <c r="B18" s="15">
        <v>309</v>
      </c>
      <c r="C18" s="15">
        <v>329</v>
      </c>
      <c r="D18" s="13">
        <v>349</v>
      </c>
      <c r="E18" s="13">
        <v>359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6.2" customHeight="1" x14ac:dyDescent="0.5">
      <c r="A19" s="1" t="s">
        <v>5</v>
      </c>
      <c r="B19" s="13">
        <v>480</v>
      </c>
      <c r="C19" s="13">
        <v>525</v>
      </c>
      <c r="D19" s="13">
        <v>569</v>
      </c>
      <c r="E19" s="13">
        <v>590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6.2" customHeight="1" x14ac:dyDescent="0.5">
      <c r="A20" s="1" t="s">
        <v>4</v>
      </c>
      <c r="B20" s="13">
        <v>480</v>
      </c>
      <c r="C20" s="13">
        <v>525</v>
      </c>
      <c r="D20" s="13">
        <v>569</v>
      </c>
      <c r="E20" s="13">
        <v>590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5">
      <c r="A21" s="10" t="s">
        <v>14</v>
      </c>
      <c r="B21" s="15">
        <v>340</v>
      </c>
      <c r="C21" s="15">
        <v>360</v>
      </c>
      <c r="D21" s="13">
        <v>390</v>
      </c>
      <c r="E21" s="13">
        <v>399</v>
      </c>
    </row>
    <row r="22" spans="1:20" x14ac:dyDescent="0.5">
      <c r="A22" s="1" t="s">
        <v>15</v>
      </c>
      <c r="B22" s="13">
        <v>530</v>
      </c>
      <c r="C22" s="13">
        <v>575</v>
      </c>
      <c r="D22" s="13">
        <v>630</v>
      </c>
      <c r="E22" s="13">
        <v>665</v>
      </c>
    </row>
    <row r="23" spans="1:20" x14ac:dyDescent="0.5">
      <c r="A23" s="10" t="s">
        <v>23</v>
      </c>
      <c r="B23" s="17">
        <v>605</v>
      </c>
      <c r="C23" s="17">
        <v>650</v>
      </c>
      <c r="D23" s="17">
        <v>690</v>
      </c>
      <c r="E23" s="17">
        <v>710</v>
      </c>
    </row>
    <row r="24" spans="1:20" s="5" customFormat="1" ht="15.7" x14ac:dyDescent="0.55000000000000004">
      <c r="A24" s="11" t="s">
        <v>19</v>
      </c>
      <c r="B24" s="10"/>
      <c r="C24" s="10"/>
      <c r="D24" s="10"/>
      <c r="E24" s="10"/>
    </row>
    <row r="25" spans="1:20" x14ac:dyDescent="0.5">
      <c r="A25" s="1" t="s">
        <v>33</v>
      </c>
      <c r="B25" s="14">
        <v>85</v>
      </c>
      <c r="C25" s="14">
        <v>85</v>
      </c>
      <c r="D25" s="14">
        <v>85</v>
      </c>
      <c r="E25" s="14">
        <v>85</v>
      </c>
    </row>
    <row r="26" spans="1:20" s="5" customFormat="1" x14ac:dyDescent="0.5">
      <c r="A26" s="6" t="s">
        <v>21</v>
      </c>
      <c r="B26" s="14">
        <v>110</v>
      </c>
      <c r="C26" s="14">
        <v>110</v>
      </c>
      <c r="D26" s="14">
        <v>110</v>
      </c>
      <c r="E26" s="14">
        <v>110</v>
      </c>
    </row>
    <row r="27" spans="1:20" x14ac:dyDescent="0.5">
      <c r="A27" s="1" t="s">
        <v>28</v>
      </c>
      <c r="B27" s="16">
        <v>55</v>
      </c>
      <c r="C27" s="16">
        <v>55</v>
      </c>
      <c r="D27" s="16">
        <v>55</v>
      </c>
      <c r="E27" s="16">
        <v>55</v>
      </c>
    </row>
    <row r="28" spans="1:20" ht="23.25" customHeight="1" x14ac:dyDescent="0.5">
      <c r="A28" t="s">
        <v>30</v>
      </c>
    </row>
    <row r="29" spans="1:20" x14ac:dyDescent="0.5">
      <c r="A29" t="s">
        <v>20</v>
      </c>
    </row>
    <row r="30" spans="1:20" ht="15" x14ac:dyDescent="0.5">
      <c r="A30" s="21"/>
      <c r="B30" s="21"/>
      <c r="C30" s="21"/>
      <c r="D30" s="21"/>
      <c r="E30" s="21"/>
      <c r="F30" s="21"/>
      <c r="G30" s="21"/>
      <c r="H30" s="21"/>
      <c r="I30" s="21"/>
    </row>
    <row r="31" spans="1:20" ht="15.7" x14ac:dyDescent="0.55000000000000004">
      <c r="A31" s="8" t="s">
        <v>17</v>
      </c>
    </row>
    <row r="32" spans="1:20" x14ac:dyDescent="0.5">
      <c r="A32" t="s">
        <v>34</v>
      </c>
    </row>
    <row r="33" spans="1:5" x14ac:dyDescent="0.5">
      <c r="A33" s="24" t="s">
        <v>41</v>
      </c>
    </row>
    <row r="34" spans="1:5" x14ac:dyDescent="0.5">
      <c r="A34" t="s">
        <v>35</v>
      </c>
    </row>
    <row r="35" spans="1:5" x14ac:dyDescent="0.5">
      <c r="A35" t="s">
        <v>36</v>
      </c>
      <c r="C35" t="s">
        <v>7</v>
      </c>
    </row>
    <row r="36" spans="1:5" x14ac:dyDescent="0.5">
      <c r="A36" t="s">
        <v>42</v>
      </c>
    </row>
    <row r="37" spans="1:5" x14ac:dyDescent="0.5">
      <c r="A37" t="s">
        <v>24</v>
      </c>
    </row>
    <row r="38" spans="1:5" x14ac:dyDescent="0.5">
      <c r="A38" t="s">
        <v>25</v>
      </c>
    </row>
    <row r="39" spans="1:5" x14ac:dyDescent="0.5">
      <c r="A39" t="s">
        <v>27</v>
      </c>
    </row>
    <row r="40" spans="1:5" x14ac:dyDescent="0.5">
      <c r="A40" t="s">
        <v>31</v>
      </c>
    </row>
    <row r="41" spans="1:5" x14ac:dyDescent="0.5">
      <c r="A41" t="s">
        <v>43</v>
      </c>
    </row>
    <row r="42" spans="1:5" x14ac:dyDescent="0.5">
      <c r="A42" t="s">
        <v>26</v>
      </c>
    </row>
    <row r="43" spans="1:5" x14ac:dyDescent="0.5">
      <c r="A43" t="s">
        <v>37</v>
      </c>
    </row>
    <row r="44" spans="1:5" x14ac:dyDescent="0.5">
      <c r="A44" s="9" t="s">
        <v>18</v>
      </c>
      <c r="B44" s="9"/>
      <c r="C44" s="9"/>
      <c r="D44" s="9"/>
      <c r="E44" s="9"/>
    </row>
    <row r="45" spans="1:5" x14ac:dyDescent="0.5">
      <c r="A45" s="9" t="s">
        <v>38</v>
      </c>
    </row>
  </sheetData>
  <mergeCells count="2">
    <mergeCell ref="A5:E5"/>
    <mergeCell ref="A30:I30"/>
  </mergeCells>
  <pageMargins left="0.70866141732283472" right="0.70866141732283472" top="0.74803149606299213" bottom="0.74803149606299213" header="0.31496062992125984" footer="0.31496062992125984"/>
  <pageSetup paperSize="9" orientation="portrait" horizontalDpi="300" r:id="rId1"/>
  <headerFooter>
    <oddHeader xml:space="preserve">&amp;C&amp;"Times New Roman,Gras"&amp;12&amp;K01+008U.T.A.
UNLIMITED TRAVEL AGENCY
65 Rue de Provence   75009 Paris France
Tel: 01 40 47 50 00   E–mail: uta.bookings@uta-france.com   Fax: 01 43 27 40 01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Excursions Indiv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1</dc:creator>
  <cp:lastModifiedBy>Olga</cp:lastModifiedBy>
  <cp:lastPrinted>2015-08-03T14:43:23Z</cp:lastPrinted>
  <dcterms:created xsi:type="dcterms:W3CDTF">2009-08-07T14:30:49Z</dcterms:created>
  <dcterms:modified xsi:type="dcterms:W3CDTF">2016-07-20T21:12:15Z</dcterms:modified>
</cp:coreProperties>
</file>