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6D33490D-37A8-49E5-A7C4-6205C3034F4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<sst xmlns="http://schemas.openxmlformats.org/spreadsheetml/2006/main" count="1167" uniqueCount="124">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</sst>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hidden="1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x14ac:dyDescent="0.15">
      <c r="A54" s="20">
        <f t="shared" si="5"/>
        <v>43820</v>
      </c>
      <c r="B54" s="22"/>
      <c r="C54" s="22"/>
      <c r="D54" s="23">
        <v>1</v>
      </c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7</v>
      </c>
      <c r="AH54" s="26">
        <f t="shared" si="6"/>
        <v>2</v>
      </c>
      <c r="AI54" s="27">
        <f t="shared" si="7"/>
        <v>9</v>
      </c>
    </row>
    <row r="55" spans="1:35" ht="12" thickBot="1" x14ac:dyDescent="0.2">
      <c r="A55" s="68">
        <f t="shared" si="5"/>
        <v>43827</v>
      </c>
      <c r="B55" s="69">
        <v>1</v>
      </c>
      <c r="C55" s="70"/>
      <c r="D55" s="69">
        <v>1</v>
      </c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69">
        <v>1</v>
      </c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6</v>
      </c>
      <c r="AH55" s="74">
        <f t="shared" si="6"/>
        <v>2</v>
      </c>
      <c r="AI55" s="75">
        <f t="shared" si="7"/>
        <v>8</v>
      </c>
    </row>
    <row r="56" spans="1:35" x14ac:dyDescent="0.15">
      <c r="A56" s="49">
        <v>43834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0</v>
      </c>
      <c r="AH56" s="54">
        <f t="shared" ref="AH56:AH87" si="9">SUM(W56:AF56)</f>
        <v>2</v>
      </c>
      <c r="AI56" s="55">
        <f t="shared" si="7"/>
        <v>2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5">
        <f t="shared" si="8"/>
        <v>0</v>
      </c>
      <c r="AH57" s="54">
        <f t="shared" si="9"/>
        <v>2</v>
      </c>
      <c r="AI57" s="27">
        <f t="shared" si="7"/>
        <v>2</v>
      </c>
    </row>
    <row r="58" spans="1:35" x14ac:dyDescent="0.15">
      <c r="A58" s="20">
        <f t="shared" si="5"/>
        <v>43848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2"/>
      <c r="AB58" s="23">
        <v>1</v>
      </c>
      <c r="AC58" s="23">
        <v>1</v>
      </c>
      <c r="AD58" s="22"/>
      <c r="AE58" s="22"/>
      <c r="AF58" s="22"/>
      <c r="AG58" s="25">
        <f t="shared" si="8"/>
        <v>0</v>
      </c>
      <c r="AH58" s="54">
        <f t="shared" si="9"/>
        <v>2</v>
      </c>
      <c r="AI58" s="27">
        <f t="shared" si="7"/>
        <v>2</v>
      </c>
    </row>
    <row r="59" spans="1:35" x14ac:dyDescent="0.15">
      <c r="A59" s="20">
        <f t="shared" si="5"/>
        <v>43855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0</v>
      </c>
      <c r="AH59" s="54">
        <f t="shared" si="9"/>
        <v>2</v>
      </c>
      <c r="AI59" s="27">
        <f t="shared" si="7"/>
        <v>2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/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18</v>
      </c>
      <c r="AH60" s="54">
        <f t="shared" si="9"/>
        <v>10</v>
      </c>
      <c r="AI60" s="27">
        <f t="shared" si="7"/>
        <v>29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/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18</v>
      </c>
      <c r="AH61" s="54">
        <f t="shared" si="9"/>
        <v>10</v>
      </c>
      <c r="AI61" s="27">
        <f t="shared" si="7"/>
        <v>29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0</v>
      </c>
      <c r="AH62" s="54">
        <f t="shared" si="9"/>
        <v>2</v>
      </c>
      <c r="AI62" s="27">
        <f t="shared" si="7"/>
        <v>2</v>
      </c>
    </row>
    <row r="63" spans="1:35" x14ac:dyDescent="0.15">
      <c r="A63" s="20">
        <f t="shared" si="5"/>
        <v>43876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0</v>
      </c>
      <c r="AH63" s="54">
        <f t="shared" si="9"/>
        <v>2</v>
      </c>
      <c r="AI63" s="27">
        <f t="shared" si="7"/>
        <v>2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0</v>
      </c>
      <c r="AH64" s="54">
        <f t="shared" si="9"/>
        <v>2</v>
      </c>
      <c r="AI64" s="27">
        <f t="shared" si="7"/>
        <v>2</v>
      </c>
    </row>
    <row r="65" spans="1:35" x14ac:dyDescent="0.15">
      <c r="A65" s="20">
        <f t="shared" si="5"/>
        <v>43890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0</v>
      </c>
      <c r="AH65" s="54">
        <f t="shared" si="9"/>
        <v>2</v>
      </c>
      <c r="AI65" s="27">
        <f t="shared" si="7"/>
        <v>2</v>
      </c>
    </row>
    <row r="66" spans="1:35" x14ac:dyDescent="0.15">
      <c r="A66" s="20">
        <f t="shared" si="5"/>
        <v>43897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0</v>
      </c>
      <c r="AH66" s="54">
        <f t="shared" si="9"/>
        <v>2</v>
      </c>
      <c r="AI66" s="27">
        <f t="shared" ref="AI66:AI97" si="10">SUM(B66:AE66)</f>
        <v>2</v>
      </c>
    </row>
    <row r="67" spans="1:35" x14ac:dyDescent="0.15">
      <c r="A67" s="20">
        <f t="shared" si="5"/>
        <v>43904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0</v>
      </c>
      <c r="AH67" s="54">
        <f t="shared" si="9"/>
        <v>2</v>
      </c>
      <c r="AI67" s="27">
        <f t="shared" si="10"/>
        <v>2</v>
      </c>
    </row>
    <row r="68" spans="1:35" x14ac:dyDescent="0.15">
      <c r="A68" s="20">
        <f t="shared" si="5"/>
        <v>43911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0</v>
      </c>
      <c r="AH68" s="54">
        <f t="shared" si="9"/>
        <v>2</v>
      </c>
      <c r="AI68" s="27">
        <f t="shared" si="10"/>
        <v>2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0</v>
      </c>
      <c r="AH69" s="54">
        <f t="shared" si="9"/>
        <v>2</v>
      </c>
      <c r="AI69" s="27">
        <f t="shared" si="10"/>
        <v>2</v>
      </c>
    </row>
    <row r="70" spans="1:35" x14ac:dyDescent="0.15">
      <c r="A70" s="20">
        <f t="shared" si="5"/>
        <v>43925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0</v>
      </c>
      <c r="AH70" s="54">
        <f t="shared" si="9"/>
        <v>2</v>
      </c>
      <c r="AI70" s="27">
        <f t="shared" si="10"/>
        <v>2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0</v>
      </c>
      <c r="AH71" s="54">
        <f t="shared" si="9"/>
        <v>2</v>
      </c>
      <c r="AI71" s="27">
        <f t="shared" si="10"/>
        <v>2</v>
      </c>
    </row>
    <row r="72" spans="1:35" x14ac:dyDescent="0.15">
      <c r="A72" s="20">
        <f t="shared" si="5"/>
        <v>43939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0</v>
      </c>
      <c r="AH72" s="54">
        <f t="shared" si="9"/>
        <v>2</v>
      </c>
      <c r="AI72" s="27">
        <f t="shared" si="10"/>
        <v>2</v>
      </c>
    </row>
    <row r="73" spans="1:35" x14ac:dyDescent="0.15">
      <c r="A73" s="20">
        <f t="shared" si="5"/>
        <v>43946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0</v>
      </c>
      <c r="AH73" s="54">
        <f t="shared" si="9"/>
        <v>2</v>
      </c>
      <c r="AI73" s="27">
        <f t="shared" si="10"/>
        <v>2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0</v>
      </c>
      <c r="AH74" s="54">
        <f t="shared" si="9"/>
        <v>2</v>
      </c>
      <c r="AI74" s="27">
        <f t="shared" si="10"/>
        <v>2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0</v>
      </c>
      <c r="AH75" s="54">
        <f t="shared" si="9"/>
        <v>2</v>
      </c>
      <c r="AI75" s="27">
        <f t="shared" si="10"/>
        <v>2</v>
      </c>
    </row>
    <row r="76" spans="1:35" x14ac:dyDescent="0.15">
      <c r="A76" s="20">
        <f t="shared" si="5"/>
        <v>43967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0</v>
      </c>
      <c r="AH76" s="54">
        <f t="shared" si="9"/>
        <v>2</v>
      </c>
      <c r="AI76" s="27">
        <f t="shared" si="10"/>
        <v>2</v>
      </c>
    </row>
    <row r="77" spans="1:35" x14ac:dyDescent="0.15">
      <c r="A77" s="20">
        <f t="shared" si="5"/>
        <v>43974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0</v>
      </c>
      <c r="AH77" s="54">
        <f t="shared" si="9"/>
        <v>2</v>
      </c>
      <c r="AI77" s="27">
        <f t="shared" si="10"/>
        <v>2</v>
      </c>
    </row>
    <row r="78" spans="1:35" x14ac:dyDescent="0.15">
      <c r="A78" s="20">
        <f t="shared" si="5"/>
        <v>43981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0</v>
      </c>
      <c r="AH78" s="54">
        <f t="shared" si="9"/>
        <v>2</v>
      </c>
      <c r="AI78" s="27">
        <f t="shared" si="10"/>
        <v>2</v>
      </c>
    </row>
    <row r="79" spans="1:35" x14ac:dyDescent="0.15">
      <c r="A79" s="20">
        <f t="shared" si="5"/>
        <v>43988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0</v>
      </c>
      <c r="AH79" s="54">
        <f t="shared" si="9"/>
        <v>2</v>
      </c>
      <c r="AI79" s="27">
        <f t="shared" si="10"/>
        <v>2</v>
      </c>
    </row>
    <row r="80" spans="1:35" x14ac:dyDescent="0.15">
      <c r="A80" s="20">
        <f t="shared" si="5"/>
        <v>43995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0</v>
      </c>
      <c r="AH80" s="54">
        <f t="shared" si="9"/>
        <v>2</v>
      </c>
      <c r="AI80" s="27">
        <f t="shared" si="10"/>
        <v>2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0</v>
      </c>
      <c r="AH81" s="54">
        <f t="shared" si="9"/>
        <v>2</v>
      </c>
      <c r="AI81" s="27">
        <f t="shared" si="10"/>
        <v>2</v>
      </c>
    </row>
    <row r="82" spans="1:35" x14ac:dyDescent="0.15">
      <c r="A82" s="20">
        <f t="shared" si="5"/>
        <v>44009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0</v>
      </c>
      <c r="AH82" s="54">
        <f t="shared" si="9"/>
        <v>2</v>
      </c>
      <c r="AI82" s="27">
        <f t="shared" si="10"/>
        <v>2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0</v>
      </c>
      <c r="AH83" s="54">
        <f t="shared" si="9"/>
        <v>2</v>
      </c>
      <c r="AI83" s="27">
        <f t="shared" si="10"/>
        <v>2</v>
      </c>
    </row>
    <row r="84" spans="1:35" x14ac:dyDescent="0.15">
      <c r="A84" s="20">
        <f t="shared" ref="A84:A107" si="12">A83+7</f>
        <v>44023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0</v>
      </c>
      <c r="AH84" s="54">
        <f t="shared" si="9"/>
        <v>2</v>
      </c>
      <c r="AI84" s="27">
        <f t="shared" si="10"/>
        <v>2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0</v>
      </c>
      <c r="AH85" s="54">
        <f t="shared" si="9"/>
        <v>2</v>
      </c>
      <c r="AI85" s="27">
        <f t="shared" si="10"/>
        <v>2</v>
      </c>
    </row>
    <row r="86" spans="1:35" x14ac:dyDescent="0.15">
      <c r="A86" s="20">
        <f t="shared" si="12"/>
        <v>44037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0</v>
      </c>
      <c r="AH86" s="54">
        <f t="shared" si="9"/>
        <v>2</v>
      </c>
      <c r="AI86" s="27">
        <f t="shared" si="10"/>
        <v>2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0</v>
      </c>
      <c r="AH87" s="54">
        <f t="shared" si="9"/>
        <v>2</v>
      </c>
      <c r="AI87" s="27">
        <f t="shared" si="10"/>
        <v>2</v>
      </c>
    </row>
    <row r="88" spans="1:35" x14ac:dyDescent="0.15">
      <c r="A88" s="20">
        <f t="shared" si="12"/>
        <v>44051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0</v>
      </c>
      <c r="AH88" s="54">
        <f t="shared" ref="AH88:AH107" si="13">SUM(W88:AF88)</f>
        <v>2</v>
      </c>
      <c r="AI88" s="27">
        <f t="shared" si="10"/>
        <v>2</v>
      </c>
    </row>
    <row r="89" spans="1:35" x14ac:dyDescent="0.15">
      <c r="A89" s="20">
        <f t="shared" si="12"/>
        <v>44058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0</v>
      </c>
      <c r="AH89" s="54">
        <f t="shared" si="13"/>
        <v>2</v>
      </c>
      <c r="AI89" s="27">
        <f t="shared" si="10"/>
        <v>2</v>
      </c>
    </row>
    <row r="90" spans="1:35" x14ac:dyDescent="0.15">
      <c r="A90" s="20">
        <f t="shared" si="12"/>
        <v>44065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0</v>
      </c>
      <c r="AH90" s="54">
        <f t="shared" si="13"/>
        <v>2</v>
      </c>
      <c r="AI90" s="27">
        <f t="shared" si="10"/>
        <v>2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0</v>
      </c>
      <c r="AH91" s="54">
        <f t="shared" si="13"/>
        <v>2</v>
      </c>
      <c r="AI91" s="27">
        <f t="shared" si="10"/>
        <v>2</v>
      </c>
    </row>
    <row r="92" spans="1:35" x14ac:dyDescent="0.15">
      <c r="A92" s="20">
        <f t="shared" si="12"/>
        <v>44079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0</v>
      </c>
      <c r="AH92" s="54">
        <f t="shared" si="13"/>
        <v>2</v>
      </c>
      <c r="AI92" s="27">
        <f t="shared" si="10"/>
        <v>2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0</v>
      </c>
      <c r="AH93" s="54">
        <f t="shared" si="13"/>
        <v>2</v>
      </c>
      <c r="AI93" s="27">
        <f t="shared" si="10"/>
        <v>2</v>
      </c>
    </row>
    <row r="94" spans="1:35" x14ac:dyDescent="0.15">
      <c r="A94" s="20">
        <f t="shared" si="12"/>
        <v>44093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0</v>
      </c>
      <c r="AH94" s="54">
        <f t="shared" si="13"/>
        <v>2</v>
      </c>
      <c r="AI94" s="27">
        <f t="shared" si="10"/>
        <v>2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0</v>
      </c>
      <c r="AH95" s="54">
        <f t="shared" si="13"/>
        <v>2</v>
      </c>
      <c r="AI95" s="27">
        <f t="shared" si="10"/>
        <v>2</v>
      </c>
    </row>
    <row r="96" spans="1:35" x14ac:dyDescent="0.15">
      <c r="A96" s="20">
        <f t="shared" si="12"/>
        <v>44107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0</v>
      </c>
      <c r="AH96" s="54">
        <f t="shared" si="13"/>
        <v>2</v>
      </c>
      <c r="AI96" s="27">
        <f t="shared" si="10"/>
        <v>2</v>
      </c>
    </row>
    <row r="97" spans="1:35" x14ac:dyDescent="0.15">
      <c r="A97" s="20">
        <f t="shared" si="12"/>
        <v>44114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0</v>
      </c>
      <c r="AH97" s="54">
        <f t="shared" si="13"/>
        <v>2</v>
      </c>
      <c r="AI97" s="27">
        <f t="shared" si="10"/>
        <v>2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0</v>
      </c>
      <c r="AH98" s="54">
        <f t="shared" si="13"/>
        <v>2</v>
      </c>
      <c r="AI98" s="27">
        <f t="shared" ref="AI98:AI107" si="14">SUM(B98:AE98)</f>
        <v>2</v>
      </c>
    </row>
    <row r="99" spans="1:35" x14ac:dyDescent="0.15">
      <c r="A99" s="20">
        <f t="shared" si="12"/>
        <v>44128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0</v>
      </c>
      <c r="AH99" s="54">
        <f t="shared" si="13"/>
        <v>2</v>
      </c>
      <c r="AI99" s="27">
        <f t="shared" si="14"/>
        <v>2</v>
      </c>
    </row>
    <row r="100" spans="1:35" x14ac:dyDescent="0.15">
      <c r="A100" s="20">
        <f t="shared" si="12"/>
        <v>44135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0</v>
      </c>
      <c r="AH100" s="54">
        <f t="shared" si="13"/>
        <v>2</v>
      </c>
      <c r="AI100" s="27">
        <f t="shared" si="14"/>
        <v>2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0</v>
      </c>
      <c r="AH101" s="54">
        <f t="shared" si="13"/>
        <v>2</v>
      </c>
      <c r="AI101" s="27">
        <f t="shared" si="14"/>
        <v>2</v>
      </c>
    </row>
    <row r="102" spans="1:35" x14ac:dyDescent="0.15">
      <c r="A102" s="20">
        <f t="shared" si="12"/>
        <v>44149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0</v>
      </c>
      <c r="AH102" s="54">
        <f t="shared" si="13"/>
        <v>2</v>
      </c>
      <c r="AI102" s="27">
        <f t="shared" si="14"/>
        <v>2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0</v>
      </c>
      <c r="AH103" s="54">
        <f t="shared" si="13"/>
        <v>2</v>
      </c>
      <c r="AI103" s="27">
        <f t="shared" si="14"/>
        <v>2</v>
      </c>
    </row>
    <row r="104" spans="1:35" x14ac:dyDescent="0.15">
      <c r="A104" s="20">
        <f t="shared" si="12"/>
        <v>44163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0</v>
      </c>
      <c r="AH104" s="54">
        <f t="shared" si="13"/>
        <v>2</v>
      </c>
      <c r="AI104" s="27">
        <f t="shared" si="14"/>
        <v>2</v>
      </c>
    </row>
    <row r="105" spans="1:35" x14ac:dyDescent="0.15">
      <c r="A105" s="20">
        <f t="shared" si="12"/>
        <v>44170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0</v>
      </c>
      <c r="AH105" s="54">
        <f t="shared" si="13"/>
        <v>2</v>
      </c>
      <c r="AI105" s="27">
        <f t="shared" si="14"/>
        <v>2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0</v>
      </c>
      <c r="AH106" s="54">
        <f t="shared" si="13"/>
        <v>2</v>
      </c>
      <c r="AI106" s="27">
        <f t="shared" si="14"/>
        <v>2</v>
      </c>
    </row>
    <row r="107" spans="1:35" x14ac:dyDescent="0.15">
      <c r="A107" s="20">
        <f t="shared" si="12"/>
        <v>44184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0</v>
      </c>
      <c r="AH107" s="54">
        <f t="shared" si="13"/>
        <v>2</v>
      </c>
      <c r="AI107" s="27">
        <f t="shared" si="14"/>
        <v>2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x14ac:dyDescent="0.2">
      <c r="A59" s="2" t="s">
        <v>39</v>
      </c>
      <c r="B59" s="7">
        <v>43822</v>
      </c>
      <c r="C59" s="7">
        <v>43826</v>
      </c>
      <c r="D59" s="6" t="s">
        <v>19</v>
      </c>
    </row>
    <row r="60" spans="1:7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</v>
      </c>
      <c r="B62" s="7">
        <v>43836</v>
      </c>
      <c r="C62" s="7">
        <v>43842</v>
      </c>
      <c r="D62" s="6" t="s">
        <v>19</v>
      </c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3"/>
  <sheetViews>
    <sheetView workbookViewId="0">
      <selection activeCell="B1" sqref="B1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56</v>
      </c>
      <c r="F119" s="9"/>
    </row>
    <row r="120" spans="1:6" ht="12.95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2" spans="1:6" ht="12.95" customHeight="1" x14ac:dyDescent="0.2">
      <c r="A122" s="3">
        <v>2020</v>
      </c>
      <c r="E122" s="32" t="s">
        <v>37</v>
      </c>
    </row>
    <row r="123" spans="1:6" ht="12.95" customHeight="1" x14ac:dyDescent="0.2">
      <c r="A123" s="1" t="s">
        <v>12</v>
      </c>
      <c r="B123" s="8">
        <v>43831</v>
      </c>
      <c r="C123" s="8">
        <v>43833</v>
      </c>
      <c r="D123" s="6" t="s">
        <v>19</v>
      </c>
      <c r="E123" s="9" t="s">
        <v>39</v>
      </c>
    </row>
    <row r="124" spans="1:6" ht="12.95" customHeight="1" x14ac:dyDescent="0.2">
      <c r="A124" s="1" t="s">
        <v>4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43835</v>
      </c>
      <c r="D125" s="6" t="s">
        <v>19</v>
      </c>
      <c r="E125" s="9" t="s">
        <v>56</v>
      </c>
    </row>
    <row r="126" spans="1:6" ht="12.95" customHeight="1" x14ac:dyDescent="0.2">
      <c r="A126" s="1" t="s">
        <v>18</v>
      </c>
      <c r="B126" s="8">
        <v>43831</v>
      </c>
      <c r="C126" s="8">
        <v>43835</v>
      </c>
      <c r="D126" s="6" t="s">
        <v>19</v>
      </c>
      <c r="E126" s="9" t="s">
        <v>3</v>
      </c>
    </row>
    <row r="127" spans="1:6" ht="12.95" customHeight="1" x14ac:dyDescent="0.2">
      <c r="A127" s="1" t="s">
        <v>88</v>
      </c>
      <c r="B127" s="8">
        <v>43836</v>
      </c>
      <c r="C127" s="8">
        <v>43842</v>
      </c>
      <c r="D127" s="6" t="s">
        <v>19</v>
      </c>
      <c r="E127" s="9" t="s">
        <v>56</v>
      </c>
    </row>
    <row r="128" spans="1:6" ht="12.95" customHeight="1" x14ac:dyDescent="0.2">
      <c r="A128" s="1" t="s">
        <v>38</v>
      </c>
      <c r="B128" s="8">
        <v>43839</v>
      </c>
      <c r="C128" s="8">
        <v>43839</v>
      </c>
      <c r="D128" s="6" t="s">
        <v>19</v>
      </c>
    </row>
    <row r="129" spans="1:4" ht="12.95" customHeight="1" x14ac:dyDescent="0.2">
      <c r="A129" s="1" t="s">
        <v>89</v>
      </c>
      <c r="B129" s="8">
        <v>43843</v>
      </c>
      <c r="C129" s="8">
        <v>43849</v>
      </c>
      <c r="D129" s="6" t="s">
        <v>19</v>
      </c>
    </row>
    <row r="130" spans="1:4" ht="12.95" customHeight="1" x14ac:dyDescent="0.2">
      <c r="A130" s="1" t="s">
        <v>38</v>
      </c>
      <c r="B130" s="8">
        <v>43846</v>
      </c>
      <c r="C130" s="8">
        <v>43846</v>
      </c>
      <c r="D130" s="6" t="s">
        <v>19</v>
      </c>
    </row>
    <row r="131" spans="1:4" ht="12.95" customHeight="1" x14ac:dyDescent="0.2">
      <c r="A131" s="1" t="s">
        <v>38</v>
      </c>
      <c r="B131" s="8">
        <v>43853</v>
      </c>
      <c r="C131" s="8">
        <v>43853</v>
      </c>
      <c r="D131" s="6" t="s">
        <v>19</v>
      </c>
    </row>
    <row r="132" spans="1:4" ht="12.95" customHeight="1" x14ac:dyDescent="0.2">
      <c r="A132" s="1" t="s">
        <v>39</v>
      </c>
      <c r="B132" s="8">
        <v>43885</v>
      </c>
      <c r="C132" s="8">
        <v>43891</v>
      </c>
      <c r="D132" s="6" t="s">
        <v>19</v>
      </c>
    </row>
    <row r="133" spans="1:4" ht="12.95" customHeight="1" x14ac:dyDescent="0.2">
      <c r="A133" s="1" t="s">
        <v>11</v>
      </c>
      <c r="B133" s="8">
        <v>43885</v>
      </c>
      <c r="C133" s="8">
        <v>43891</v>
      </c>
      <c r="D133" s="6" t="s">
        <v>19</v>
      </c>
    </row>
    <row r="134" spans="1:4" ht="12.95" customHeight="1" x14ac:dyDescent="0.2">
      <c r="A134" s="1" t="s">
        <v>39</v>
      </c>
      <c r="B134" s="8">
        <v>43892</v>
      </c>
      <c r="C134" s="8">
        <v>43898</v>
      </c>
      <c r="D134" s="6" t="s">
        <v>19</v>
      </c>
    </row>
    <row r="135" spans="1:4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</row>
    <row r="136" spans="1:4" ht="12.95" customHeight="1" x14ac:dyDescent="0.2">
      <c r="A136" s="1" t="s">
        <v>32</v>
      </c>
      <c r="B136" s="8">
        <v>43903</v>
      </c>
      <c r="C136" s="8">
        <v>43919</v>
      </c>
      <c r="D136" s="6" t="s">
        <v>19</v>
      </c>
    </row>
    <row r="137" spans="1:4" ht="12.95" customHeight="1" x14ac:dyDescent="0.2">
      <c r="A137" s="1" t="s">
        <v>10</v>
      </c>
      <c r="B137" s="8">
        <v>43903</v>
      </c>
      <c r="C137" s="8">
        <v>43919</v>
      </c>
      <c r="D137" s="6" t="s">
        <v>19</v>
      </c>
    </row>
    <row r="138" spans="1:4" ht="12.95" customHeight="1" x14ac:dyDescent="0.2">
      <c r="A138" s="1" t="s">
        <v>60</v>
      </c>
      <c r="B138" s="8">
        <v>43906</v>
      </c>
      <c r="C138" s="8">
        <v>43919</v>
      </c>
      <c r="D138" s="6" t="s">
        <v>19</v>
      </c>
    </row>
    <row r="139" spans="1:4" ht="12.95" customHeight="1" x14ac:dyDescent="0.2">
      <c r="A139" s="1" t="s">
        <v>33</v>
      </c>
      <c r="B139" s="8">
        <v>43910</v>
      </c>
      <c r="C139" s="8">
        <v>43910</v>
      </c>
      <c r="D139" s="6" t="s">
        <v>19</v>
      </c>
    </row>
    <row r="140" spans="1:4" ht="12.95" customHeight="1" x14ac:dyDescent="0.2">
      <c r="A140" s="1" t="s">
        <v>73</v>
      </c>
      <c r="B140" s="8">
        <v>43920</v>
      </c>
      <c r="C140" s="8">
        <v>43926</v>
      </c>
      <c r="D140" s="6" t="s">
        <v>19</v>
      </c>
    </row>
    <row r="141" spans="1:4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4" ht="12.95" customHeight="1" x14ac:dyDescent="0.2">
      <c r="A142" s="1" t="s">
        <v>90</v>
      </c>
      <c r="B142" s="8">
        <v>43924</v>
      </c>
      <c r="C142" s="8">
        <v>43933</v>
      </c>
      <c r="D142" s="6" t="s">
        <v>19</v>
      </c>
    </row>
    <row r="143" spans="1:4" ht="12.95" customHeight="1" x14ac:dyDescent="0.2">
      <c r="A143" s="1" t="s">
        <v>91</v>
      </c>
      <c r="B143" s="8">
        <v>43927</v>
      </c>
      <c r="C143" s="8">
        <v>43933</v>
      </c>
      <c r="D143" s="6" t="s">
        <v>19</v>
      </c>
    </row>
    <row r="144" spans="1:4" ht="12.95" customHeight="1" x14ac:dyDescent="0.2">
      <c r="A144" s="1" t="s">
        <v>4</v>
      </c>
      <c r="B144" s="8">
        <v>43934</v>
      </c>
      <c r="C144" s="8">
        <v>43940</v>
      </c>
      <c r="D144" s="6" t="s">
        <v>19</v>
      </c>
    </row>
    <row r="145" spans="1:5" ht="12.95" customHeight="1" x14ac:dyDescent="0.2">
      <c r="A145" s="1" t="s">
        <v>33</v>
      </c>
      <c r="B145" s="8">
        <v>43934</v>
      </c>
      <c r="C145" s="8">
        <v>43947</v>
      </c>
      <c r="D145" s="6" t="s">
        <v>19</v>
      </c>
    </row>
    <row r="146" spans="1:5" ht="12.95" customHeight="1" x14ac:dyDescent="0.2">
      <c r="A146" s="1" t="s">
        <v>29</v>
      </c>
      <c r="B146" s="8">
        <v>43938</v>
      </c>
      <c r="C146" s="8">
        <v>43941</v>
      </c>
      <c r="D146" s="6" t="s">
        <v>19</v>
      </c>
    </row>
    <row r="147" spans="1:5" ht="12.95" customHeight="1" x14ac:dyDescent="0.2">
      <c r="A147" s="1" t="s">
        <v>3</v>
      </c>
      <c r="B147" s="8">
        <v>43941</v>
      </c>
      <c r="C147" s="8">
        <v>43947</v>
      </c>
      <c r="D147" s="6" t="s">
        <v>19</v>
      </c>
    </row>
    <row r="148" spans="1:5" ht="12.95" customHeight="1" x14ac:dyDescent="0.2">
      <c r="A148" s="1" t="s">
        <v>30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92</v>
      </c>
      <c r="B149" s="8">
        <v>43948</v>
      </c>
      <c r="C149" s="8">
        <v>43954</v>
      </c>
      <c r="D149" s="6" t="s">
        <v>19</v>
      </c>
    </row>
    <row r="150" spans="1:5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59</v>
      </c>
    </row>
    <row r="151" spans="1:5" ht="12.95" customHeight="1" x14ac:dyDescent="0.2">
      <c r="A151" s="1" t="s">
        <v>93</v>
      </c>
      <c r="B151" s="8">
        <v>43983</v>
      </c>
      <c r="C151" s="8">
        <v>43989</v>
      </c>
      <c r="D151" s="6" t="s">
        <v>19</v>
      </c>
    </row>
    <row r="152" spans="1:5" ht="12.95" customHeight="1" x14ac:dyDescent="0.2">
      <c r="A152" s="1" t="s">
        <v>94</v>
      </c>
      <c r="B152" s="8">
        <v>43990</v>
      </c>
      <c r="C152" s="8">
        <v>43996</v>
      </c>
      <c r="D152" s="6" t="s">
        <v>19</v>
      </c>
    </row>
    <row r="153" spans="1:5" ht="12.95" customHeight="1" x14ac:dyDescent="0.2">
      <c r="A153" s="1" t="s">
        <v>29</v>
      </c>
      <c r="B153" s="8">
        <v>43997</v>
      </c>
      <c r="C153" s="8">
        <v>44010</v>
      </c>
      <c r="D153" s="6" t="s">
        <v>19</v>
      </c>
    </row>
    <row r="154" spans="1:5" ht="12.95" customHeight="1" x14ac:dyDescent="0.2">
      <c r="A154" s="1" t="s">
        <v>6</v>
      </c>
      <c r="B154" s="8">
        <v>44004</v>
      </c>
      <c r="C154" s="8">
        <v>44010</v>
      </c>
      <c r="D154" s="6" t="s">
        <v>19</v>
      </c>
    </row>
    <row r="155" spans="1:5" ht="12.95" customHeight="1" x14ac:dyDescent="0.2">
      <c r="A155" s="1" t="s">
        <v>18</v>
      </c>
      <c r="B155" s="8">
        <v>44004</v>
      </c>
      <c r="C155" s="8">
        <v>44010</v>
      </c>
      <c r="D155" s="6" t="s">
        <v>19</v>
      </c>
    </row>
    <row r="156" spans="1:5" ht="12.95" customHeight="1" x14ac:dyDescent="0.2">
      <c r="A156" s="1" t="s">
        <v>95</v>
      </c>
      <c r="B156" s="8">
        <v>44011</v>
      </c>
      <c r="C156" s="8">
        <v>44017</v>
      </c>
      <c r="D156" s="6" t="s">
        <v>19</v>
      </c>
    </row>
    <row r="157" spans="1:5" ht="12.95" customHeight="1" x14ac:dyDescent="0.2">
      <c r="A157" s="1" t="s">
        <v>88</v>
      </c>
      <c r="B157" s="8">
        <v>44011</v>
      </c>
      <c r="C157" s="8">
        <v>44024</v>
      </c>
      <c r="D157" s="6" t="s">
        <v>19</v>
      </c>
    </row>
    <row r="158" spans="1:5" ht="12.95" customHeight="1" x14ac:dyDescent="0.2">
      <c r="A158" s="1" t="s">
        <v>86</v>
      </c>
      <c r="B158" s="8">
        <v>44018</v>
      </c>
      <c r="C158" s="8">
        <v>44024</v>
      </c>
      <c r="D158" s="6" t="s">
        <v>19</v>
      </c>
    </row>
    <row r="159" spans="1:5" ht="12.95" customHeight="1" x14ac:dyDescent="0.2">
      <c r="A159" s="1" t="s">
        <v>33</v>
      </c>
      <c r="B159" s="8">
        <v>44025</v>
      </c>
      <c r="C159" s="8">
        <v>44031</v>
      </c>
      <c r="D159" s="6" t="s">
        <v>19</v>
      </c>
    </row>
    <row r="160" spans="1:5" ht="12.95" customHeight="1" x14ac:dyDescent="0.2">
      <c r="A160" s="1" t="s">
        <v>30</v>
      </c>
      <c r="B160" s="8">
        <v>44025</v>
      </c>
      <c r="C160" s="8">
        <v>44038</v>
      </c>
      <c r="D160" s="6" t="s">
        <v>19</v>
      </c>
    </row>
    <row r="161" spans="1:4" ht="12.95" customHeight="1" x14ac:dyDescent="0.2">
      <c r="A161" s="1" t="s">
        <v>92</v>
      </c>
      <c r="B161" s="8">
        <v>44032</v>
      </c>
      <c r="C161" s="8">
        <v>44045</v>
      </c>
      <c r="D161" s="6" t="s">
        <v>19</v>
      </c>
    </row>
    <row r="162" spans="1:4" ht="12.95" customHeight="1" x14ac:dyDescent="0.2">
      <c r="A162" s="1" t="s">
        <v>4</v>
      </c>
      <c r="B162" s="8">
        <v>44039</v>
      </c>
      <c r="C162" s="8">
        <v>44052</v>
      </c>
      <c r="D162" s="6" t="s">
        <v>19</v>
      </c>
    </row>
    <row r="163" spans="1:4" ht="12.95" customHeight="1" x14ac:dyDescent="0.2">
      <c r="A163" s="1" t="s">
        <v>38</v>
      </c>
      <c r="B163" s="8">
        <v>44042</v>
      </c>
      <c r="C163" s="8">
        <v>44059</v>
      </c>
      <c r="D163" s="6" t="s">
        <v>19</v>
      </c>
    </row>
    <row r="164" spans="1:4" ht="12.95" customHeight="1" x14ac:dyDescent="0.2">
      <c r="A164" s="1" t="s">
        <v>86</v>
      </c>
      <c r="B164" s="8">
        <v>44053</v>
      </c>
      <c r="C164" s="8">
        <v>44059</v>
      </c>
      <c r="D164" s="6" t="s">
        <v>19</v>
      </c>
    </row>
    <row r="165" spans="1:4" ht="12.95" customHeight="1" x14ac:dyDescent="0.2">
      <c r="A165" s="1" t="s">
        <v>96</v>
      </c>
      <c r="B165" s="8">
        <v>44060</v>
      </c>
      <c r="C165" s="8">
        <v>44073</v>
      </c>
      <c r="D165" s="6" t="s">
        <v>19</v>
      </c>
    </row>
    <row r="166" spans="1:4" ht="12.95" customHeight="1" x14ac:dyDescent="0.2">
      <c r="A166" s="1" t="s">
        <v>5</v>
      </c>
      <c r="B166" s="8">
        <v>44060</v>
      </c>
      <c r="C166" s="8">
        <v>44073</v>
      </c>
      <c r="D166" s="6" t="s">
        <v>19</v>
      </c>
    </row>
    <row r="167" spans="1:4" ht="12.95" customHeight="1" x14ac:dyDescent="0.2">
      <c r="A167" s="1" t="s">
        <v>91</v>
      </c>
      <c r="B167" s="8">
        <v>44074</v>
      </c>
      <c r="C167" s="8">
        <v>44080</v>
      </c>
      <c r="D167" s="6" t="s">
        <v>19</v>
      </c>
    </row>
    <row r="168" spans="1:4" ht="12.95" customHeight="1" x14ac:dyDescent="0.2">
      <c r="A168" s="1" t="s">
        <v>56</v>
      </c>
      <c r="B168" s="8">
        <v>44074</v>
      </c>
      <c r="C168" s="8">
        <v>44080</v>
      </c>
      <c r="D168" s="6" t="s">
        <v>19</v>
      </c>
    </row>
    <row r="169" spans="1:4" ht="12.95" customHeight="1" x14ac:dyDescent="0.2">
      <c r="A169" s="1" t="s">
        <v>2</v>
      </c>
      <c r="B169" s="8">
        <v>44081</v>
      </c>
      <c r="C169" s="8">
        <v>44087</v>
      </c>
      <c r="D169" s="6" t="s">
        <v>19</v>
      </c>
    </row>
    <row r="170" spans="1:4" ht="12.95" customHeight="1" x14ac:dyDescent="0.2">
      <c r="A170" s="1" t="s">
        <v>97</v>
      </c>
      <c r="B170" s="8">
        <v>44081</v>
      </c>
      <c r="C170" s="8">
        <v>44094</v>
      </c>
      <c r="D170" s="6" t="s">
        <v>19</v>
      </c>
    </row>
    <row r="171" spans="1:4" ht="12.95" customHeight="1" x14ac:dyDescent="0.2">
      <c r="A171" s="1" t="s">
        <v>98</v>
      </c>
      <c r="B171" s="8">
        <v>44088</v>
      </c>
      <c r="C171" s="8">
        <v>44101</v>
      </c>
      <c r="D171" s="6" t="s">
        <v>19</v>
      </c>
    </row>
    <row r="172" spans="1:4" ht="12.95" customHeight="1" x14ac:dyDescent="0.2">
      <c r="A172" s="1" t="s">
        <v>94</v>
      </c>
      <c r="B172" s="8">
        <v>44095</v>
      </c>
      <c r="C172" s="8">
        <v>44108</v>
      </c>
      <c r="D172" s="6" t="s">
        <v>19</v>
      </c>
    </row>
    <row r="173" spans="1:4" ht="12.95" customHeight="1" x14ac:dyDescent="0.2">
      <c r="A173" s="1" t="s">
        <v>39</v>
      </c>
      <c r="B173" s="8">
        <v>44102</v>
      </c>
      <c r="C173" s="8">
        <v>44108</v>
      </c>
      <c r="D173" s="6" t="s">
        <v>19</v>
      </c>
    </row>
    <row r="174" spans="1:4" ht="12.95" customHeight="1" x14ac:dyDescent="0.2">
      <c r="A174" s="1" t="s">
        <v>79</v>
      </c>
      <c r="B174" s="8">
        <v>44109</v>
      </c>
      <c r="C174" s="8">
        <v>44115</v>
      </c>
      <c r="D174" s="6" t="s">
        <v>19</v>
      </c>
    </row>
    <row r="175" spans="1:4" ht="12.95" customHeight="1" x14ac:dyDescent="0.2">
      <c r="A175" s="1" t="s">
        <v>95</v>
      </c>
      <c r="B175" s="8">
        <v>44116</v>
      </c>
      <c r="C175" s="8">
        <v>44122</v>
      </c>
      <c r="D175" s="6" t="s">
        <v>19</v>
      </c>
    </row>
    <row r="176" spans="1:4" ht="12.95" customHeight="1" x14ac:dyDescent="0.2">
      <c r="A176" s="1" t="s">
        <v>33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96</v>
      </c>
      <c r="B177" s="8">
        <v>44124</v>
      </c>
      <c r="C177" s="8">
        <v>44131</v>
      </c>
      <c r="D177" s="6" t="s">
        <v>19</v>
      </c>
    </row>
    <row r="178" spans="1:5" ht="12.95" customHeight="1" x14ac:dyDescent="0.2">
      <c r="A178" s="1" t="s">
        <v>18</v>
      </c>
      <c r="B178" s="8">
        <v>44130</v>
      </c>
      <c r="C178" s="8">
        <v>44136</v>
      </c>
      <c r="D178" s="6" t="s">
        <v>19</v>
      </c>
    </row>
    <row r="179" spans="1:5" ht="12.95" customHeight="1" x14ac:dyDescent="0.2">
      <c r="A179" s="1" t="s">
        <v>91</v>
      </c>
      <c r="B179" s="8">
        <v>44137</v>
      </c>
      <c r="C179" s="8">
        <v>44143</v>
      </c>
      <c r="D179" s="6" t="s">
        <v>19</v>
      </c>
    </row>
    <row r="180" spans="1:5" ht="12.95" customHeight="1" x14ac:dyDescent="0.2">
      <c r="A180" s="1" t="s">
        <v>60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2</v>
      </c>
      <c r="B181" s="8">
        <v>44151</v>
      </c>
      <c r="C181" s="8">
        <v>44157</v>
      </c>
      <c r="D181" s="6" t="s">
        <v>19</v>
      </c>
    </row>
    <row r="182" spans="1:5" ht="12.95" customHeight="1" x14ac:dyDescent="0.2">
      <c r="A182" s="1" t="s">
        <v>99</v>
      </c>
      <c r="B182" s="8">
        <v>44154</v>
      </c>
      <c r="C182" s="8">
        <v>44155</v>
      </c>
      <c r="D182" s="6" t="s">
        <v>19</v>
      </c>
    </row>
    <row r="183" spans="1:5" ht="12.95" customHeight="1" x14ac:dyDescent="0.2">
      <c r="A183" s="1" t="s">
        <v>100</v>
      </c>
      <c r="B183" s="8">
        <v>44158</v>
      </c>
      <c r="C183" s="8">
        <v>44171</v>
      </c>
      <c r="D183" s="6" t="s">
        <v>19</v>
      </c>
    </row>
    <row r="184" spans="1:5" ht="12.95" customHeight="1" x14ac:dyDescent="0.2">
      <c r="A184" s="1" t="s">
        <v>101</v>
      </c>
      <c r="B184" s="8">
        <v>44165</v>
      </c>
      <c r="C184" s="8">
        <v>44178</v>
      </c>
      <c r="D184" s="6" t="s">
        <v>19</v>
      </c>
    </row>
    <row r="185" spans="1:5" ht="12.95" customHeight="1" x14ac:dyDescent="0.2">
      <c r="A185" s="1" t="s">
        <v>81</v>
      </c>
      <c r="B185" s="8">
        <v>44172</v>
      </c>
      <c r="C185" s="8">
        <v>44185</v>
      </c>
      <c r="D185" s="6" t="s">
        <v>19</v>
      </c>
    </row>
    <row r="186" spans="1:5" ht="12.95" customHeight="1" x14ac:dyDescent="0.2">
      <c r="A186" s="1" t="s">
        <v>38</v>
      </c>
      <c r="B186" s="8">
        <v>44172</v>
      </c>
      <c r="C186" s="8">
        <v>44185</v>
      </c>
      <c r="D186" s="6" t="s">
        <v>19</v>
      </c>
      <c r="E186" s="9" t="s">
        <v>123</v>
      </c>
    </row>
    <row r="187" spans="1:5" ht="12.95" customHeight="1" x14ac:dyDescent="0.2">
      <c r="A187" s="1" t="s">
        <v>81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90</v>
      </c>
      <c r="B188" s="8">
        <v>44179</v>
      </c>
      <c r="C188" s="8">
        <v>44185</v>
      </c>
      <c r="D188" s="6" t="s">
        <v>19</v>
      </c>
    </row>
    <row r="189" spans="1:5" ht="12.95" customHeight="1" x14ac:dyDescent="0.2">
      <c r="A189" s="1" t="s">
        <v>102</v>
      </c>
      <c r="B189" s="8">
        <v>44186</v>
      </c>
      <c r="C189" s="8">
        <v>44188</v>
      </c>
      <c r="D189" s="6" t="s">
        <v>19</v>
      </c>
    </row>
    <row r="190" spans="1:5" ht="12.95" customHeight="1" x14ac:dyDescent="0.2">
      <c r="A190" s="1" t="s">
        <v>96</v>
      </c>
      <c r="B190" s="8">
        <v>44186</v>
      </c>
      <c r="C190" s="8">
        <v>44192</v>
      </c>
      <c r="D190" s="6" t="s">
        <v>19</v>
      </c>
    </row>
    <row r="191" spans="1:5" ht="12.95" customHeight="1" x14ac:dyDescent="0.2">
      <c r="A191" s="1" t="s">
        <v>102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67</v>
      </c>
      <c r="B192" s="8">
        <v>44193</v>
      </c>
      <c r="C192" s="8">
        <v>44195</v>
      </c>
      <c r="D192" s="6" t="s">
        <v>19</v>
      </c>
    </row>
    <row r="193" spans="1:5" ht="12.95" customHeight="1" x14ac:dyDescent="0.2">
      <c r="A193" s="1" t="s">
        <v>91</v>
      </c>
      <c r="B193" s="8">
        <v>44193</v>
      </c>
      <c r="C193" s="8">
        <v>44195</v>
      </c>
      <c r="D193" s="6" t="s">
        <v>19</v>
      </c>
      <c r="E193" s="9" t="s">
        <v>59</v>
      </c>
    </row>
    <row r="194" spans="1:5" ht="12.95" customHeight="1" x14ac:dyDescent="0.2">
      <c r="A194" s="1" t="s">
        <v>29</v>
      </c>
      <c r="B194" s="8">
        <v>44193</v>
      </c>
      <c r="C194" s="8">
        <v>44195</v>
      </c>
      <c r="D194" s="6" t="s">
        <v>19</v>
      </c>
      <c r="E194" s="9" t="s">
        <v>59</v>
      </c>
    </row>
    <row r="195" spans="1:5" ht="12.95" customHeight="1" x14ac:dyDescent="0.2">
      <c r="B195" s="76"/>
      <c r="C195" s="76"/>
    </row>
    <row r="196" spans="1:5" ht="12.95" customHeight="1" x14ac:dyDescent="0.2">
      <c r="B196" s="76"/>
      <c r="C196" s="76"/>
    </row>
    <row r="197" spans="1:5" ht="12.95" customHeight="1" x14ac:dyDescent="0.2">
      <c r="B197" s="76"/>
      <c r="C197" s="76"/>
    </row>
    <row r="198" spans="1:5" ht="12.95" customHeight="1" x14ac:dyDescent="0.2">
      <c r="B198" s="76"/>
      <c r="C198" s="76"/>
    </row>
    <row r="199" spans="1:5" ht="12.95" customHeight="1" x14ac:dyDescent="0.2">
      <c r="B199" s="76"/>
      <c r="C199" s="76"/>
    </row>
    <row r="200" spans="1:5" ht="12.95" customHeight="1" x14ac:dyDescent="0.2">
      <c r="B200" s="76"/>
      <c r="C200" s="76"/>
    </row>
    <row r="201" spans="1:5" ht="12.95" customHeight="1" x14ac:dyDescent="0.2">
      <c r="B201" s="76"/>
      <c r="C201" s="76"/>
    </row>
    <row r="202" spans="1:5" ht="12.95" customHeight="1" x14ac:dyDescent="0.2">
      <c r="B202" s="76"/>
      <c r="C202" s="76"/>
    </row>
    <row r="203" spans="1:5" ht="12.95" customHeight="1" x14ac:dyDescent="0.2">
      <c r="B203" s="76"/>
      <c r="C203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2019-12-19T09:06:32Z</dcterms:modified>
</cp:coreProperties>
</file>