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43EF6862-8B47-4C69-92FC-275BD07565D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<sst xmlns="http://schemas.openxmlformats.org/spreadsheetml/2006/main" count="1164" uniqueCount="124">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</sst>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6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 t="s">
        <v>65</v>
      </c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hidden="1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hidden="1" x14ac:dyDescent="0.15">
      <c r="A54" s="20">
        <f t="shared" si="5"/>
        <v>43820</v>
      </c>
      <c r="B54" s="22"/>
      <c r="C54" s="22"/>
      <c r="D54" s="23">
        <v>1</v>
      </c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4"/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6</v>
      </c>
      <c r="AH54" s="26">
        <f t="shared" si="6"/>
        <v>2</v>
      </c>
      <c r="AI54" s="27">
        <f t="shared" si="7"/>
        <v>8</v>
      </c>
    </row>
    <row r="55" spans="1:35" ht="12" hidden="1" thickBot="1" x14ac:dyDescent="0.2">
      <c r="A55" s="68">
        <f t="shared" si="5"/>
        <v>43827</v>
      </c>
      <c r="B55" s="69">
        <v>1</v>
      </c>
      <c r="C55" s="70"/>
      <c r="D55" s="69">
        <v>1</v>
      </c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69">
        <v>1</v>
      </c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6</v>
      </c>
      <c r="AH55" s="74">
        <f t="shared" si="6"/>
        <v>2</v>
      </c>
      <c r="AI55" s="75">
        <f t="shared" si="7"/>
        <v>8</v>
      </c>
    </row>
    <row r="56" spans="1:35" hidden="1" x14ac:dyDescent="0.15">
      <c r="A56" s="49">
        <v>43834</v>
      </c>
      <c r="B56" s="50"/>
      <c r="C56" s="50"/>
      <c r="D56" s="78">
        <v>1</v>
      </c>
      <c r="E56" s="50"/>
      <c r="F56" s="78">
        <v>1</v>
      </c>
      <c r="G56" s="78">
        <v>1</v>
      </c>
      <c r="H56" s="78">
        <v>1</v>
      </c>
      <c r="I56" s="50"/>
      <c r="J56" s="50"/>
      <c r="K56" s="50"/>
      <c r="L56" s="78">
        <v>1</v>
      </c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5</v>
      </c>
      <c r="AH56" s="54">
        <f t="shared" ref="AH56:AH87" si="9">SUM(W56:AF56)</f>
        <v>2</v>
      </c>
      <c r="AI56" s="55">
        <f t="shared" si="7"/>
        <v>7</v>
      </c>
    </row>
    <row r="57" spans="1:35" x14ac:dyDescent="0.15">
      <c r="A57" s="20">
        <f t="shared" si="5"/>
        <v>43841</v>
      </c>
      <c r="B57" s="78">
        <v>1</v>
      </c>
      <c r="C57" s="22"/>
      <c r="D57" s="22"/>
      <c r="E57" s="22"/>
      <c r="F57" s="78">
        <v>1</v>
      </c>
      <c r="G57" s="78">
        <v>1</v>
      </c>
      <c r="H57" s="78">
        <v>1</v>
      </c>
      <c r="I57" s="22"/>
      <c r="J57" s="22"/>
      <c r="K57" s="22"/>
      <c r="L57" s="22"/>
      <c r="M57" s="78">
        <v>1</v>
      </c>
      <c r="N57" s="22"/>
      <c r="O57" s="22"/>
      <c r="P57" s="22"/>
      <c r="Q57" s="22"/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50"/>
      <c r="AB57" s="22"/>
      <c r="AC57" s="23">
        <v>1</v>
      </c>
      <c r="AD57" s="22"/>
      <c r="AE57" s="22"/>
      <c r="AF57" s="22"/>
      <c r="AG57" s="25">
        <f t="shared" si="8"/>
        <v>5</v>
      </c>
      <c r="AH57" s="54">
        <f t="shared" si="9"/>
        <v>2</v>
      </c>
      <c r="AI57" s="27">
        <f t="shared" si="7"/>
        <v>7</v>
      </c>
    </row>
    <row r="58" spans="1:35" x14ac:dyDescent="0.15">
      <c r="A58" s="20">
        <f t="shared" si="5"/>
        <v>43848</v>
      </c>
      <c r="B58" s="22"/>
      <c r="C58" s="22"/>
      <c r="D58" s="78">
        <v>1</v>
      </c>
      <c r="E58" s="78">
        <v>1</v>
      </c>
      <c r="F58" s="78">
        <v>1</v>
      </c>
      <c r="G58" s="78">
        <v>1</v>
      </c>
      <c r="H58" s="78">
        <v>1</v>
      </c>
      <c r="I58" s="22"/>
      <c r="J58" s="78">
        <v>1</v>
      </c>
      <c r="K58" s="78">
        <v>1</v>
      </c>
      <c r="L58" s="78">
        <v>1</v>
      </c>
      <c r="M58" s="22"/>
      <c r="N58" s="78">
        <v>1</v>
      </c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3">
        <v>1</v>
      </c>
      <c r="AB58" s="23">
        <v>1</v>
      </c>
      <c r="AC58" s="22"/>
      <c r="AD58" s="22"/>
      <c r="AE58" s="22"/>
      <c r="AF58" s="22"/>
      <c r="AG58" s="25">
        <f t="shared" si="8"/>
        <v>9</v>
      </c>
      <c r="AH58" s="54">
        <f t="shared" si="9"/>
        <v>2</v>
      </c>
      <c r="AI58" s="27">
        <f t="shared" si="7"/>
        <v>11</v>
      </c>
    </row>
    <row r="59" spans="1:35" x14ac:dyDescent="0.15">
      <c r="A59" s="20">
        <f t="shared" si="5"/>
        <v>43855</v>
      </c>
      <c r="B59" s="22"/>
      <c r="C59" s="22"/>
      <c r="D59" s="22"/>
      <c r="E59" s="78">
        <v>1</v>
      </c>
      <c r="F59" s="78">
        <v>1</v>
      </c>
      <c r="G59" s="22"/>
      <c r="H59" s="78">
        <v>1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3</v>
      </c>
      <c r="AH59" s="54">
        <f t="shared" si="9"/>
        <v>2</v>
      </c>
      <c r="AI59" s="27">
        <f t="shared" si="7"/>
        <v>5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>
        <v>1</v>
      </c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19</v>
      </c>
      <c r="AH60" s="54">
        <f t="shared" si="9"/>
        <v>10</v>
      </c>
      <c r="AI60" s="27">
        <f t="shared" si="7"/>
        <v>30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>
        <v>1</v>
      </c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19</v>
      </c>
      <c r="AH61" s="54">
        <f t="shared" si="9"/>
        <v>10</v>
      </c>
      <c r="AI61" s="27">
        <f t="shared" si="7"/>
        <v>30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78">
        <v>1</v>
      </c>
      <c r="G62" s="78">
        <v>1</v>
      </c>
      <c r="H62" s="78">
        <v>1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3</v>
      </c>
      <c r="AH62" s="54">
        <f t="shared" si="9"/>
        <v>2</v>
      </c>
      <c r="AI62" s="27">
        <f t="shared" si="7"/>
        <v>5</v>
      </c>
    </row>
    <row r="63" spans="1:35" x14ac:dyDescent="0.15">
      <c r="A63" s="20">
        <f t="shared" si="5"/>
        <v>43876</v>
      </c>
      <c r="B63" s="22"/>
      <c r="C63" s="22"/>
      <c r="D63" s="78">
        <v>1</v>
      </c>
      <c r="E63" s="78">
        <v>1</v>
      </c>
      <c r="F63" s="78">
        <v>1</v>
      </c>
      <c r="G63" s="22"/>
      <c r="H63" s="78">
        <v>1</v>
      </c>
      <c r="I63" s="22"/>
      <c r="J63" s="22"/>
      <c r="K63" s="22"/>
      <c r="L63" s="22"/>
      <c r="M63" s="22"/>
      <c r="N63" s="78">
        <v>1</v>
      </c>
      <c r="O63" s="22"/>
      <c r="P63" s="78">
        <v>1</v>
      </c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6</v>
      </c>
      <c r="AH63" s="54">
        <f t="shared" si="9"/>
        <v>2</v>
      </c>
      <c r="AI63" s="27">
        <f t="shared" si="7"/>
        <v>8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78">
        <v>1</v>
      </c>
      <c r="G64" s="22"/>
      <c r="H64" s="78">
        <v>1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2</v>
      </c>
      <c r="AH64" s="54">
        <f t="shared" si="9"/>
        <v>2</v>
      </c>
      <c r="AI64" s="27">
        <f t="shared" si="7"/>
        <v>4</v>
      </c>
    </row>
    <row r="65" spans="1:35" x14ac:dyDescent="0.15">
      <c r="A65" s="20">
        <f t="shared" si="5"/>
        <v>43890</v>
      </c>
      <c r="B65" s="22"/>
      <c r="C65" s="22"/>
      <c r="D65" s="78">
        <v>1</v>
      </c>
      <c r="E65" s="78">
        <v>1</v>
      </c>
      <c r="F65" s="78">
        <v>1</v>
      </c>
      <c r="G65" s="78">
        <v>1</v>
      </c>
      <c r="H65" s="78">
        <v>1</v>
      </c>
      <c r="I65" s="22"/>
      <c r="J65" s="22"/>
      <c r="K65" s="22"/>
      <c r="L65" s="22"/>
      <c r="M65" s="22"/>
      <c r="N65" s="78">
        <v>1</v>
      </c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6</v>
      </c>
      <c r="AH65" s="54">
        <f t="shared" si="9"/>
        <v>2</v>
      </c>
      <c r="AI65" s="27">
        <f t="shared" si="7"/>
        <v>8</v>
      </c>
    </row>
    <row r="66" spans="1:35" x14ac:dyDescent="0.15">
      <c r="A66" s="20">
        <f t="shared" si="5"/>
        <v>43897</v>
      </c>
      <c r="B66" s="22"/>
      <c r="C66" s="22"/>
      <c r="D66" s="78">
        <v>1</v>
      </c>
      <c r="E66" s="22"/>
      <c r="F66" s="78">
        <v>1</v>
      </c>
      <c r="G66" s="78">
        <v>1</v>
      </c>
      <c r="H66" s="78">
        <v>1</v>
      </c>
      <c r="I66" s="22"/>
      <c r="J66" s="78">
        <v>1</v>
      </c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5</v>
      </c>
      <c r="AH66" s="54">
        <f t="shared" si="9"/>
        <v>2</v>
      </c>
      <c r="AI66" s="27">
        <f t="shared" ref="AI66:AI97" si="10">SUM(B66:AE66)</f>
        <v>7</v>
      </c>
    </row>
    <row r="67" spans="1:35" x14ac:dyDescent="0.15">
      <c r="A67" s="20">
        <f t="shared" si="5"/>
        <v>43904</v>
      </c>
      <c r="B67" s="22"/>
      <c r="C67" s="22"/>
      <c r="D67" s="78">
        <v>1</v>
      </c>
      <c r="E67" s="78">
        <v>1</v>
      </c>
      <c r="F67" s="78">
        <v>1</v>
      </c>
      <c r="G67" s="78">
        <v>1</v>
      </c>
      <c r="H67" s="78">
        <v>1</v>
      </c>
      <c r="I67" s="22"/>
      <c r="J67" s="22"/>
      <c r="K67" s="22"/>
      <c r="L67" s="22"/>
      <c r="M67" s="22"/>
      <c r="N67" s="78">
        <v>1</v>
      </c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6</v>
      </c>
      <c r="AH67" s="54">
        <f t="shared" si="9"/>
        <v>2</v>
      </c>
      <c r="AI67" s="27">
        <f t="shared" si="10"/>
        <v>8</v>
      </c>
    </row>
    <row r="68" spans="1:35" x14ac:dyDescent="0.15">
      <c r="A68" s="20">
        <f t="shared" si="5"/>
        <v>43911</v>
      </c>
      <c r="B68" s="22"/>
      <c r="C68" s="22"/>
      <c r="D68" s="22"/>
      <c r="E68" s="78">
        <v>1</v>
      </c>
      <c r="F68" s="78">
        <v>1</v>
      </c>
      <c r="G68" s="22"/>
      <c r="H68" s="22"/>
      <c r="I68" s="22"/>
      <c r="J68" s="22"/>
      <c r="K68" s="22"/>
      <c r="L68" s="22"/>
      <c r="M68" s="22"/>
      <c r="N68" s="78">
        <v>1</v>
      </c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3</v>
      </c>
      <c r="AH68" s="54">
        <f t="shared" si="9"/>
        <v>2</v>
      </c>
      <c r="AI68" s="27">
        <f t="shared" si="10"/>
        <v>5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78">
        <v>1</v>
      </c>
      <c r="G69" s="78">
        <v>1</v>
      </c>
      <c r="H69" s="78">
        <v>1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3</v>
      </c>
      <c r="AH69" s="54">
        <f t="shared" si="9"/>
        <v>2</v>
      </c>
      <c r="AI69" s="27">
        <f t="shared" si="10"/>
        <v>5</v>
      </c>
    </row>
    <row r="70" spans="1:35" x14ac:dyDescent="0.15">
      <c r="A70" s="20">
        <f t="shared" si="5"/>
        <v>43925</v>
      </c>
      <c r="B70" s="22"/>
      <c r="C70" s="22"/>
      <c r="D70" s="78">
        <v>1</v>
      </c>
      <c r="E70" s="78">
        <v>1</v>
      </c>
      <c r="F70" s="78">
        <v>1</v>
      </c>
      <c r="G70" s="78">
        <v>1</v>
      </c>
      <c r="H70" s="78">
        <v>1</v>
      </c>
      <c r="I70" s="22"/>
      <c r="J70" s="22"/>
      <c r="K70" s="22"/>
      <c r="L70" s="22"/>
      <c r="M70" s="22"/>
      <c r="N70" s="78">
        <v>1</v>
      </c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6</v>
      </c>
      <c r="AH70" s="54">
        <f t="shared" si="9"/>
        <v>2</v>
      </c>
      <c r="AI70" s="27">
        <f t="shared" si="10"/>
        <v>8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78">
        <v>1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1</v>
      </c>
      <c r="AH71" s="54">
        <f t="shared" si="9"/>
        <v>2</v>
      </c>
      <c r="AI71" s="27">
        <f t="shared" si="10"/>
        <v>3</v>
      </c>
    </row>
    <row r="72" spans="1:35" x14ac:dyDescent="0.15">
      <c r="A72" s="20">
        <f t="shared" si="5"/>
        <v>43939</v>
      </c>
      <c r="B72" s="22"/>
      <c r="C72" s="22"/>
      <c r="D72" s="78">
        <v>1</v>
      </c>
      <c r="E72" s="78">
        <v>1</v>
      </c>
      <c r="F72" s="78">
        <v>1</v>
      </c>
      <c r="G72" s="78">
        <v>1</v>
      </c>
      <c r="H72" s="22"/>
      <c r="I72" s="22"/>
      <c r="J72" s="78">
        <v>1</v>
      </c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5</v>
      </c>
      <c r="AH72" s="54">
        <f t="shared" si="9"/>
        <v>2</v>
      </c>
      <c r="AI72" s="27">
        <f t="shared" si="10"/>
        <v>7</v>
      </c>
    </row>
    <row r="73" spans="1:35" x14ac:dyDescent="0.15">
      <c r="A73" s="20">
        <f t="shared" si="5"/>
        <v>43946</v>
      </c>
      <c r="B73" s="22"/>
      <c r="C73" s="22"/>
      <c r="D73" s="78">
        <v>1</v>
      </c>
      <c r="E73" s="78">
        <v>1</v>
      </c>
      <c r="F73" s="78">
        <v>1</v>
      </c>
      <c r="G73" s="78">
        <v>1</v>
      </c>
      <c r="H73" s="22"/>
      <c r="I73" s="22"/>
      <c r="J73" s="22"/>
      <c r="K73" s="22"/>
      <c r="L73" s="22"/>
      <c r="M73" s="22"/>
      <c r="N73" s="78">
        <v>1</v>
      </c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5</v>
      </c>
      <c r="AH73" s="54">
        <f t="shared" si="9"/>
        <v>2</v>
      </c>
      <c r="AI73" s="27">
        <f t="shared" si="10"/>
        <v>7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78">
        <v>1</v>
      </c>
      <c r="G74" s="22"/>
      <c r="H74" s="78">
        <v>1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2</v>
      </c>
      <c r="AH74" s="54">
        <f t="shared" si="9"/>
        <v>2</v>
      </c>
      <c r="AI74" s="27">
        <f t="shared" si="10"/>
        <v>4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78">
        <v>1</v>
      </c>
      <c r="G75" s="78">
        <v>1</v>
      </c>
      <c r="H75" s="78">
        <v>1</v>
      </c>
      <c r="I75" s="22"/>
      <c r="J75" s="22"/>
      <c r="K75" s="22"/>
      <c r="L75" s="22"/>
      <c r="M75" s="22"/>
      <c r="N75" s="78">
        <v>1</v>
      </c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4</v>
      </c>
      <c r="AH75" s="54">
        <f t="shared" si="9"/>
        <v>2</v>
      </c>
      <c r="AI75" s="27">
        <f t="shared" si="10"/>
        <v>6</v>
      </c>
    </row>
    <row r="76" spans="1:35" x14ac:dyDescent="0.15">
      <c r="A76" s="20">
        <f t="shared" si="5"/>
        <v>43967</v>
      </c>
      <c r="B76" s="22"/>
      <c r="C76" s="22"/>
      <c r="D76" s="78">
        <v>1</v>
      </c>
      <c r="E76" s="78">
        <v>1</v>
      </c>
      <c r="F76" s="78">
        <v>1</v>
      </c>
      <c r="G76" s="22"/>
      <c r="H76" s="78">
        <v>1</v>
      </c>
      <c r="I76" s="22"/>
      <c r="J76" s="78">
        <v>1</v>
      </c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5</v>
      </c>
      <c r="AH76" s="54">
        <f t="shared" si="9"/>
        <v>2</v>
      </c>
      <c r="AI76" s="27">
        <f t="shared" si="10"/>
        <v>7</v>
      </c>
    </row>
    <row r="77" spans="1:35" x14ac:dyDescent="0.15">
      <c r="A77" s="20">
        <f t="shared" si="5"/>
        <v>43974</v>
      </c>
      <c r="B77" s="22"/>
      <c r="C77" s="22"/>
      <c r="D77" s="22"/>
      <c r="E77" s="78">
        <v>1</v>
      </c>
      <c r="F77" s="78">
        <v>1</v>
      </c>
      <c r="G77" s="78">
        <v>1</v>
      </c>
      <c r="H77" s="78">
        <v>1</v>
      </c>
      <c r="I77" s="22"/>
      <c r="J77" s="22"/>
      <c r="K77" s="22"/>
      <c r="L77" s="22"/>
      <c r="M77" s="22"/>
      <c r="N77" s="78">
        <v>1</v>
      </c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5</v>
      </c>
      <c r="AH77" s="54">
        <f t="shared" si="9"/>
        <v>2</v>
      </c>
      <c r="AI77" s="27">
        <f t="shared" si="10"/>
        <v>7</v>
      </c>
    </row>
    <row r="78" spans="1:35" x14ac:dyDescent="0.15">
      <c r="A78" s="20">
        <f t="shared" si="5"/>
        <v>43981</v>
      </c>
      <c r="B78" s="22"/>
      <c r="C78" s="22"/>
      <c r="D78" s="78">
        <v>1</v>
      </c>
      <c r="E78" s="22"/>
      <c r="F78" s="78">
        <v>1</v>
      </c>
      <c r="G78" s="78">
        <v>1</v>
      </c>
      <c r="H78" s="78">
        <v>1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4</v>
      </c>
      <c r="AH78" s="54">
        <f t="shared" si="9"/>
        <v>2</v>
      </c>
      <c r="AI78" s="27">
        <f t="shared" si="10"/>
        <v>6</v>
      </c>
    </row>
    <row r="79" spans="1:35" x14ac:dyDescent="0.15">
      <c r="A79" s="20">
        <f t="shared" si="5"/>
        <v>43988</v>
      </c>
      <c r="B79" s="22"/>
      <c r="C79" s="22"/>
      <c r="D79" s="22"/>
      <c r="E79" s="78">
        <v>1</v>
      </c>
      <c r="F79" s="78">
        <v>1</v>
      </c>
      <c r="G79" s="78">
        <v>1</v>
      </c>
      <c r="H79" s="78">
        <v>1</v>
      </c>
      <c r="I79" s="22"/>
      <c r="J79" s="22"/>
      <c r="K79" s="22"/>
      <c r="L79" s="22"/>
      <c r="M79" s="22"/>
      <c r="N79" s="78">
        <v>1</v>
      </c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5</v>
      </c>
      <c r="AH79" s="54">
        <f t="shared" si="9"/>
        <v>2</v>
      </c>
      <c r="AI79" s="27">
        <f t="shared" si="10"/>
        <v>7</v>
      </c>
    </row>
    <row r="80" spans="1:35" x14ac:dyDescent="0.15">
      <c r="A80" s="20">
        <f t="shared" si="5"/>
        <v>43995</v>
      </c>
      <c r="B80" s="22"/>
      <c r="C80" s="22"/>
      <c r="D80" s="22"/>
      <c r="E80" s="78">
        <v>1</v>
      </c>
      <c r="F80" s="78">
        <v>1</v>
      </c>
      <c r="G80" s="22"/>
      <c r="H80" s="78">
        <v>1</v>
      </c>
      <c r="I80" s="22"/>
      <c r="J80" s="78">
        <v>1</v>
      </c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4</v>
      </c>
      <c r="AH80" s="54">
        <f t="shared" si="9"/>
        <v>2</v>
      </c>
      <c r="AI80" s="27">
        <f t="shared" si="10"/>
        <v>6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78">
        <v>1</v>
      </c>
      <c r="G81" s="78">
        <v>1</v>
      </c>
      <c r="H81" s="78">
        <v>1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3</v>
      </c>
      <c r="AH81" s="54">
        <f t="shared" si="9"/>
        <v>2</v>
      </c>
      <c r="AI81" s="27">
        <f t="shared" si="10"/>
        <v>5</v>
      </c>
    </row>
    <row r="82" spans="1:35" x14ac:dyDescent="0.15">
      <c r="A82" s="20">
        <f t="shared" si="5"/>
        <v>44009</v>
      </c>
      <c r="B82" s="22"/>
      <c r="C82" s="22"/>
      <c r="D82" s="78">
        <v>1</v>
      </c>
      <c r="E82" s="78">
        <v>1</v>
      </c>
      <c r="F82" s="78">
        <v>1</v>
      </c>
      <c r="G82" s="22"/>
      <c r="H82" s="78">
        <v>1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4</v>
      </c>
      <c r="AH82" s="54">
        <f t="shared" si="9"/>
        <v>2</v>
      </c>
      <c r="AI82" s="27">
        <f t="shared" si="10"/>
        <v>6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78">
        <v>1</v>
      </c>
      <c r="G83" s="78">
        <v>1</v>
      </c>
      <c r="H83" s="78">
        <v>1</v>
      </c>
      <c r="I83" s="22"/>
      <c r="J83" s="22"/>
      <c r="K83" s="22"/>
      <c r="L83" s="22"/>
      <c r="M83" s="22"/>
      <c r="N83" s="78">
        <v>1</v>
      </c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4</v>
      </c>
      <c r="AH83" s="54">
        <f t="shared" si="9"/>
        <v>2</v>
      </c>
      <c r="AI83" s="27">
        <f t="shared" si="10"/>
        <v>6</v>
      </c>
    </row>
    <row r="84" spans="1:35" x14ac:dyDescent="0.15">
      <c r="A84" s="20">
        <f t="shared" ref="A84:A107" si="12">A83+7</f>
        <v>44023</v>
      </c>
      <c r="B84" s="22"/>
      <c r="C84" s="22"/>
      <c r="D84" s="78">
        <v>1</v>
      </c>
      <c r="E84" s="22"/>
      <c r="F84" s="78">
        <v>1</v>
      </c>
      <c r="G84" s="78">
        <v>1</v>
      </c>
      <c r="H84" s="78">
        <v>1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4</v>
      </c>
      <c r="AH84" s="54">
        <f t="shared" si="9"/>
        <v>2</v>
      </c>
      <c r="AI84" s="27">
        <f t="shared" si="10"/>
        <v>6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78">
        <v>1</v>
      </c>
      <c r="G85" s="78">
        <v>1</v>
      </c>
      <c r="H85" s="22"/>
      <c r="I85" s="22"/>
      <c r="J85" s="22"/>
      <c r="K85" s="22"/>
      <c r="L85" s="22"/>
      <c r="M85" s="22"/>
      <c r="N85" s="78">
        <v>1</v>
      </c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3</v>
      </c>
      <c r="AH85" s="54">
        <f t="shared" si="9"/>
        <v>2</v>
      </c>
      <c r="AI85" s="27">
        <f t="shared" si="10"/>
        <v>5</v>
      </c>
    </row>
    <row r="86" spans="1:35" x14ac:dyDescent="0.15">
      <c r="A86" s="20">
        <f t="shared" si="12"/>
        <v>44037</v>
      </c>
      <c r="B86" s="22"/>
      <c r="C86" s="22"/>
      <c r="D86" s="78">
        <v>1</v>
      </c>
      <c r="E86" s="78">
        <v>1</v>
      </c>
      <c r="F86" s="78">
        <v>1</v>
      </c>
      <c r="G86" s="78">
        <v>1</v>
      </c>
      <c r="H86" s="78">
        <v>1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5</v>
      </c>
      <c r="AH86" s="54">
        <f t="shared" si="9"/>
        <v>2</v>
      </c>
      <c r="AI86" s="27">
        <f t="shared" si="10"/>
        <v>7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78">
        <v>1</v>
      </c>
      <c r="G87" s="78">
        <v>1</v>
      </c>
      <c r="H87" s="78">
        <v>1</v>
      </c>
      <c r="I87" s="22"/>
      <c r="J87" s="22"/>
      <c r="K87" s="22"/>
      <c r="L87" s="22"/>
      <c r="M87" s="22"/>
      <c r="N87" s="78">
        <v>1</v>
      </c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4</v>
      </c>
      <c r="AH87" s="54">
        <f t="shared" si="9"/>
        <v>2</v>
      </c>
      <c r="AI87" s="27">
        <f t="shared" si="10"/>
        <v>6</v>
      </c>
    </row>
    <row r="88" spans="1:35" x14ac:dyDescent="0.15">
      <c r="A88" s="20">
        <f t="shared" si="12"/>
        <v>44051</v>
      </c>
      <c r="B88" s="22"/>
      <c r="C88" s="22"/>
      <c r="D88" s="78">
        <v>1</v>
      </c>
      <c r="E88" s="78">
        <v>1</v>
      </c>
      <c r="F88" s="78">
        <v>1</v>
      </c>
      <c r="G88" s="78">
        <v>1</v>
      </c>
      <c r="H88" s="78">
        <v>1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5</v>
      </c>
      <c r="AH88" s="54">
        <f t="shared" ref="AH88:AH107" si="13">SUM(W88:AF88)</f>
        <v>2</v>
      </c>
      <c r="AI88" s="27">
        <f t="shared" si="10"/>
        <v>7</v>
      </c>
    </row>
    <row r="89" spans="1:35" x14ac:dyDescent="0.15">
      <c r="A89" s="20">
        <f t="shared" si="12"/>
        <v>44058</v>
      </c>
      <c r="B89" s="22"/>
      <c r="C89" s="22"/>
      <c r="D89" s="22"/>
      <c r="E89" s="78">
        <v>1</v>
      </c>
      <c r="F89" s="78">
        <v>1</v>
      </c>
      <c r="G89" s="78">
        <v>1</v>
      </c>
      <c r="H89" s="78">
        <v>1</v>
      </c>
      <c r="I89" s="22"/>
      <c r="J89" s="22"/>
      <c r="K89" s="22"/>
      <c r="L89" s="22"/>
      <c r="M89" s="22"/>
      <c r="N89" s="78">
        <v>1</v>
      </c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5</v>
      </c>
      <c r="AH89" s="54">
        <f t="shared" si="13"/>
        <v>2</v>
      </c>
      <c r="AI89" s="27">
        <f t="shared" si="10"/>
        <v>7</v>
      </c>
    </row>
    <row r="90" spans="1:35" x14ac:dyDescent="0.15">
      <c r="A90" s="20">
        <f t="shared" si="12"/>
        <v>44065</v>
      </c>
      <c r="B90" s="22"/>
      <c r="C90" s="22"/>
      <c r="D90" s="78">
        <v>1</v>
      </c>
      <c r="E90" s="22"/>
      <c r="F90" s="78">
        <v>1</v>
      </c>
      <c r="G90" s="22"/>
      <c r="H90" s="78">
        <v>1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3</v>
      </c>
      <c r="AH90" s="54">
        <f t="shared" si="13"/>
        <v>2</v>
      </c>
      <c r="AI90" s="27">
        <f t="shared" si="10"/>
        <v>5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78">
        <v>1</v>
      </c>
      <c r="G91" s="22"/>
      <c r="H91" s="78">
        <v>1</v>
      </c>
      <c r="I91" s="22"/>
      <c r="J91" s="22"/>
      <c r="K91" s="22"/>
      <c r="L91" s="22"/>
      <c r="M91" s="22"/>
      <c r="N91" s="78">
        <v>1</v>
      </c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3</v>
      </c>
      <c r="AH91" s="54">
        <f t="shared" si="13"/>
        <v>2</v>
      </c>
      <c r="AI91" s="27">
        <f t="shared" si="10"/>
        <v>5</v>
      </c>
    </row>
    <row r="92" spans="1:35" x14ac:dyDescent="0.15">
      <c r="A92" s="20">
        <f t="shared" si="12"/>
        <v>44079</v>
      </c>
      <c r="B92" s="22"/>
      <c r="C92" s="22"/>
      <c r="D92" s="78">
        <v>1</v>
      </c>
      <c r="E92" s="78">
        <v>1</v>
      </c>
      <c r="F92" s="78">
        <v>1</v>
      </c>
      <c r="G92" s="78">
        <v>1</v>
      </c>
      <c r="H92" s="78">
        <v>1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5</v>
      </c>
      <c r="AH92" s="54">
        <f t="shared" si="13"/>
        <v>2</v>
      </c>
      <c r="AI92" s="27">
        <f t="shared" si="10"/>
        <v>7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78">
        <v>1</v>
      </c>
      <c r="G93" s="78">
        <v>1</v>
      </c>
      <c r="H93" s="78">
        <v>1</v>
      </c>
      <c r="I93" s="22"/>
      <c r="J93" s="78">
        <v>1</v>
      </c>
      <c r="K93" s="22"/>
      <c r="L93" s="22"/>
      <c r="M93" s="22"/>
      <c r="N93" s="78">
        <v>1</v>
      </c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5</v>
      </c>
      <c r="AH93" s="54">
        <f t="shared" si="13"/>
        <v>2</v>
      </c>
      <c r="AI93" s="27">
        <f t="shared" si="10"/>
        <v>7</v>
      </c>
    </row>
    <row r="94" spans="1:35" x14ac:dyDescent="0.15">
      <c r="A94" s="20">
        <f t="shared" si="12"/>
        <v>44093</v>
      </c>
      <c r="B94" s="22"/>
      <c r="C94" s="22"/>
      <c r="D94" s="78">
        <v>1</v>
      </c>
      <c r="E94" s="78">
        <v>1</v>
      </c>
      <c r="F94" s="78">
        <v>1</v>
      </c>
      <c r="G94" s="78">
        <v>1</v>
      </c>
      <c r="H94" s="78">
        <v>1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5</v>
      </c>
      <c r="AH94" s="54">
        <f t="shared" si="13"/>
        <v>2</v>
      </c>
      <c r="AI94" s="27">
        <f t="shared" si="10"/>
        <v>7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78">
        <v>1</v>
      </c>
      <c r="G95" s="78">
        <v>1</v>
      </c>
      <c r="H95" s="78">
        <v>1</v>
      </c>
      <c r="I95" s="22"/>
      <c r="J95" s="22"/>
      <c r="K95" s="22"/>
      <c r="L95" s="22"/>
      <c r="M95" s="22"/>
      <c r="N95" s="78">
        <v>1</v>
      </c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4</v>
      </c>
      <c r="AH95" s="54">
        <f t="shared" si="13"/>
        <v>2</v>
      </c>
      <c r="AI95" s="27">
        <f t="shared" si="10"/>
        <v>6</v>
      </c>
    </row>
    <row r="96" spans="1:35" x14ac:dyDescent="0.15">
      <c r="A96" s="20">
        <f t="shared" si="12"/>
        <v>44107</v>
      </c>
      <c r="B96" s="22"/>
      <c r="C96" s="22"/>
      <c r="D96" s="78">
        <v>1</v>
      </c>
      <c r="E96" s="78">
        <v>1</v>
      </c>
      <c r="F96" s="78">
        <v>1</v>
      </c>
      <c r="G96" s="78">
        <v>1</v>
      </c>
      <c r="H96" s="78">
        <v>1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5</v>
      </c>
      <c r="AH96" s="54">
        <f t="shared" si="13"/>
        <v>2</v>
      </c>
      <c r="AI96" s="27">
        <f t="shared" si="10"/>
        <v>7</v>
      </c>
    </row>
    <row r="97" spans="1:35" x14ac:dyDescent="0.15">
      <c r="A97" s="20">
        <f t="shared" si="12"/>
        <v>44114</v>
      </c>
      <c r="B97" s="22"/>
      <c r="C97" s="22"/>
      <c r="D97" s="22"/>
      <c r="E97" s="78">
        <v>1</v>
      </c>
      <c r="F97" s="78">
        <v>1</v>
      </c>
      <c r="G97" s="78">
        <v>1</v>
      </c>
      <c r="H97" s="78">
        <v>1</v>
      </c>
      <c r="I97" s="22"/>
      <c r="J97" s="22"/>
      <c r="K97" s="22"/>
      <c r="L97" s="22"/>
      <c r="M97" s="22"/>
      <c r="N97" s="78">
        <v>1</v>
      </c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5</v>
      </c>
      <c r="AH97" s="54">
        <f t="shared" si="13"/>
        <v>2</v>
      </c>
      <c r="AI97" s="27">
        <f t="shared" si="10"/>
        <v>7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78">
        <v>1</v>
      </c>
      <c r="G98" s="78">
        <v>1</v>
      </c>
      <c r="H98" s="78">
        <v>1</v>
      </c>
      <c r="I98" s="22"/>
      <c r="J98" s="78">
        <v>1</v>
      </c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4</v>
      </c>
      <c r="AH98" s="54">
        <f t="shared" si="13"/>
        <v>2</v>
      </c>
      <c r="AI98" s="27">
        <f t="shared" ref="AI98:AI107" si="14">SUM(B98:AE98)</f>
        <v>6</v>
      </c>
    </row>
    <row r="99" spans="1:35" x14ac:dyDescent="0.15">
      <c r="A99" s="20">
        <f t="shared" si="12"/>
        <v>44128</v>
      </c>
      <c r="B99" s="22"/>
      <c r="C99" s="22"/>
      <c r="D99" s="78">
        <v>1</v>
      </c>
      <c r="E99" s="22"/>
      <c r="F99" s="78">
        <v>1</v>
      </c>
      <c r="G99" s="22"/>
      <c r="H99" s="22"/>
      <c r="I99" s="22"/>
      <c r="J99" s="22"/>
      <c r="K99" s="22"/>
      <c r="L99" s="22"/>
      <c r="M99" s="22"/>
      <c r="N99" s="78">
        <v>1</v>
      </c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3</v>
      </c>
      <c r="AH99" s="54">
        <f t="shared" si="13"/>
        <v>2</v>
      </c>
      <c r="AI99" s="27">
        <f t="shared" si="14"/>
        <v>5</v>
      </c>
    </row>
    <row r="100" spans="1:35" x14ac:dyDescent="0.15">
      <c r="A100" s="20">
        <f t="shared" si="12"/>
        <v>44135</v>
      </c>
      <c r="B100" s="22"/>
      <c r="C100" s="22"/>
      <c r="D100" s="78">
        <v>1</v>
      </c>
      <c r="E100" s="78">
        <v>1</v>
      </c>
      <c r="F100" s="78">
        <v>1</v>
      </c>
      <c r="G100" s="78">
        <v>1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4</v>
      </c>
      <c r="AH100" s="54">
        <f t="shared" si="13"/>
        <v>2</v>
      </c>
      <c r="AI100" s="27">
        <f t="shared" si="14"/>
        <v>6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78">
        <v>1</v>
      </c>
      <c r="G101" s="78">
        <v>1</v>
      </c>
      <c r="H101" s="78">
        <v>1</v>
      </c>
      <c r="I101" s="22"/>
      <c r="J101" s="22"/>
      <c r="K101" s="22"/>
      <c r="L101" s="22"/>
      <c r="M101" s="22"/>
      <c r="N101" s="78">
        <v>1</v>
      </c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4</v>
      </c>
      <c r="AH101" s="54">
        <f t="shared" si="13"/>
        <v>2</v>
      </c>
      <c r="AI101" s="27">
        <f t="shared" si="14"/>
        <v>6</v>
      </c>
    </row>
    <row r="102" spans="1:35" x14ac:dyDescent="0.15">
      <c r="A102" s="20">
        <f t="shared" si="12"/>
        <v>44149</v>
      </c>
      <c r="B102" s="22"/>
      <c r="C102" s="22"/>
      <c r="D102" s="78">
        <v>1</v>
      </c>
      <c r="E102" s="78">
        <v>1</v>
      </c>
      <c r="F102" s="78">
        <v>1</v>
      </c>
      <c r="G102" s="78">
        <v>1</v>
      </c>
      <c r="H102" s="78">
        <v>1</v>
      </c>
      <c r="I102" s="22"/>
      <c r="J102" s="78">
        <v>1</v>
      </c>
      <c r="K102" s="22"/>
      <c r="L102" s="22"/>
      <c r="M102" s="22"/>
      <c r="N102" s="78">
        <v>1</v>
      </c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7</v>
      </c>
      <c r="AH102" s="54">
        <f t="shared" si="13"/>
        <v>2</v>
      </c>
      <c r="AI102" s="27">
        <f t="shared" si="14"/>
        <v>9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78">
        <v>1</v>
      </c>
      <c r="G103" s="78">
        <v>1</v>
      </c>
      <c r="H103" s="78">
        <v>1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3</v>
      </c>
      <c r="AH103" s="54">
        <f t="shared" si="13"/>
        <v>2</v>
      </c>
      <c r="AI103" s="27">
        <f t="shared" si="14"/>
        <v>5</v>
      </c>
    </row>
    <row r="104" spans="1:35" x14ac:dyDescent="0.15">
      <c r="A104" s="20">
        <f t="shared" si="12"/>
        <v>44163</v>
      </c>
      <c r="B104" s="22"/>
      <c r="C104" s="22"/>
      <c r="D104" s="78">
        <v>1</v>
      </c>
      <c r="E104" s="78">
        <v>1</v>
      </c>
      <c r="F104" s="78">
        <v>1</v>
      </c>
      <c r="G104" s="78">
        <v>1</v>
      </c>
      <c r="H104" s="78">
        <v>1</v>
      </c>
      <c r="I104" s="22"/>
      <c r="J104" s="22"/>
      <c r="K104" s="22"/>
      <c r="L104" s="22"/>
      <c r="M104" s="22"/>
      <c r="N104" s="78">
        <v>1</v>
      </c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6</v>
      </c>
      <c r="AH104" s="54">
        <f t="shared" si="13"/>
        <v>2</v>
      </c>
      <c r="AI104" s="27">
        <f t="shared" si="14"/>
        <v>8</v>
      </c>
    </row>
    <row r="105" spans="1:35" x14ac:dyDescent="0.15">
      <c r="A105" s="20">
        <f t="shared" si="12"/>
        <v>44170</v>
      </c>
      <c r="B105" s="22"/>
      <c r="C105" s="22"/>
      <c r="D105" s="22"/>
      <c r="E105" s="78">
        <v>1</v>
      </c>
      <c r="F105" s="78">
        <v>1</v>
      </c>
      <c r="G105" s="78">
        <v>1</v>
      </c>
      <c r="H105" s="78">
        <v>1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4</v>
      </c>
      <c r="AH105" s="54">
        <f t="shared" si="13"/>
        <v>2</v>
      </c>
      <c r="AI105" s="27">
        <f t="shared" si="14"/>
        <v>6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78">
        <v>1</v>
      </c>
      <c r="G106" s="78">
        <v>1</v>
      </c>
      <c r="H106" s="78">
        <v>1</v>
      </c>
      <c r="I106" s="22"/>
      <c r="J106" s="22"/>
      <c r="K106" s="22"/>
      <c r="L106" s="22"/>
      <c r="M106" s="22"/>
      <c r="N106" s="78">
        <v>1</v>
      </c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4</v>
      </c>
      <c r="AH106" s="54">
        <f t="shared" si="13"/>
        <v>2</v>
      </c>
      <c r="AI106" s="27">
        <f t="shared" si="14"/>
        <v>6</v>
      </c>
    </row>
    <row r="107" spans="1:35" x14ac:dyDescent="0.15">
      <c r="A107" s="20">
        <f t="shared" si="12"/>
        <v>44184</v>
      </c>
      <c r="B107" s="22"/>
      <c r="C107" s="22"/>
      <c r="D107" s="78">
        <v>1</v>
      </c>
      <c r="E107" s="78">
        <v>1</v>
      </c>
      <c r="F107" s="78">
        <v>1</v>
      </c>
      <c r="G107" s="78">
        <v>1</v>
      </c>
      <c r="H107" s="78">
        <v>1</v>
      </c>
      <c r="I107" s="22"/>
      <c r="J107" s="22"/>
      <c r="K107" s="22"/>
      <c r="L107" s="22"/>
      <c r="M107" s="22"/>
      <c r="N107" s="78">
        <v>1</v>
      </c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6</v>
      </c>
      <c r="AH107" s="54">
        <f t="shared" si="13"/>
        <v>2</v>
      </c>
      <c r="AI107" s="27">
        <f t="shared" si="14"/>
        <v>8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2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43842</v>
      </c>
      <c r="D125" s="6" t="s">
        <v>19</v>
      </c>
      <c r="E125" s="9" t="s">
        <v>56</v>
      </c>
    </row>
    <row r="126" spans="1:6" ht="12.95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</row>
    <row r="128" spans="1:6" ht="12.95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</row>
    <row r="129" spans="1:4" ht="12.95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</row>
    <row r="130" spans="1:4" ht="12.95" customHeight="1" x14ac:dyDescent="0.2">
      <c r="A130" s="1" t="s">
        <v>39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11</v>
      </c>
      <c r="B131" s="8">
        <v>43885</v>
      </c>
      <c r="C131" s="8">
        <v>43891</v>
      </c>
      <c r="D131" s="6" t="s">
        <v>19</v>
      </c>
    </row>
    <row r="132" spans="1:4" ht="12.95" customHeight="1" x14ac:dyDescent="0.2">
      <c r="A132" s="1" t="s">
        <v>39</v>
      </c>
      <c r="B132" s="8">
        <v>43892</v>
      </c>
      <c r="C132" s="8">
        <v>43898</v>
      </c>
      <c r="D132" s="6" t="s">
        <v>19</v>
      </c>
    </row>
    <row r="133" spans="1:4" ht="12.95" customHeight="1" x14ac:dyDescent="0.2">
      <c r="A133" s="1" t="s">
        <v>3</v>
      </c>
      <c r="B133" s="8">
        <v>43899</v>
      </c>
      <c r="C133" s="8">
        <v>43905</v>
      </c>
      <c r="D133" s="6" t="s">
        <v>19</v>
      </c>
    </row>
    <row r="134" spans="1:4" ht="12.95" customHeight="1" x14ac:dyDescent="0.2">
      <c r="A134" s="1" t="s">
        <v>32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10</v>
      </c>
      <c r="B135" s="8">
        <v>43903</v>
      </c>
      <c r="C135" s="8">
        <v>43919</v>
      </c>
      <c r="D135" s="6" t="s">
        <v>19</v>
      </c>
    </row>
    <row r="136" spans="1:4" ht="12.95" customHeight="1" x14ac:dyDescent="0.2">
      <c r="A136" s="1" t="s">
        <v>60</v>
      </c>
      <c r="B136" s="8">
        <v>43906</v>
      </c>
      <c r="C136" s="8">
        <v>43919</v>
      </c>
      <c r="D136" s="6" t="s">
        <v>19</v>
      </c>
    </row>
    <row r="137" spans="1:4" ht="12.95" customHeight="1" x14ac:dyDescent="0.2">
      <c r="A137" s="1" t="s">
        <v>33</v>
      </c>
      <c r="B137" s="8">
        <v>43910</v>
      </c>
      <c r="C137" s="8">
        <v>43910</v>
      </c>
      <c r="D137" s="6" t="s">
        <v>19</v>
      </c>
    </row>
    <row r="138" spans="1:4" ht="12.95" customHeight="1" x14ac:dyDescent="0.2">
      <c r="A138" s="1" t="s">
        <v>73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11</v>
      </c>
      <c r="B139" s="8">
        <v>43920</v>
      </c>
      <c r="C139" s="8">
        <v>43926</v>
      </c>
      <c r="D139" s="6" t="s">
        <v>19</v>
      </c>
    </row>
    <row r="140" spans="1:4" ht="12.95" customHeight="1" x14ac:dyDescent="0.2">
      <c r="A140" s="1" t="s">
        <v>90</v>
      </c>
      <c r="B140" s="8">
        <v>43924</v>
      </c>
      <c r="C140" s="8">
        <v>43933</v>
      </c>
      <c r="D140" s="6" t="s">
        <v>19</v>
      </c>
    </row>
    <row r="141" spans="1:4" ht="12.95" customHeight="1" x14ac:dyDescent="0.2">
      <c r="A141" s="1" t="s">
        <v>91</v>
      </c>
      <c r="B141" s="8">
        <v>43927</v>
      </c>
      <c r="C141" s="8">
        <v>43933</v>
      </c>
      <c r="D141" s="6" t="s">
        <v>19</v>
      </c>
    </row>
    <row r="142" spans="1:4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4" ht="12.95" customHeight="1" x14ac:dyDescent="0.2">
      <c r="A143" s="1" t="s">
        <v>33</v>
      </c>
      <c r="B143" s="8">
        <v>43934</v>
      </c>
      <c r="C143" s="8">
        <v>43947</v>
      </c>
      <c r="D143" s="6" t="s">
        <v>19</v>
      </c>
    </row>
    <row r="144" spans="1:4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5" ht="12.95" customHeight="1" x14ac:dyDescent="0.2">
      <c r="A145" s="1" t="s">
        <v>3</v>
      </c>
      <c r="B145" s="8">
        <v>43941</v>
      </c>
      <c r="C145" s="8">
        <v>43947</v>
      </c>
      <c r="D145" s="6" t="s">
        <v>19</v>
      </c>
    </row>
    <row r="146" spans="1:5" ht="12.95" customHeight="1" x14ac:dyDescent="0.2">
      <c r="A146" s="1" t="s">
        <v>30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92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5</v>
      </c>
      <c r="B148" s="8">
        <v>43955</v>
      </c>
      <c r="C148" s="8">
        <v>43961</v>
      </c>
      <c r="D148" s="6" t="s">
        <v>19</v>
      </c>
      <c r="E148" s="9" t="s">
        <v>59</v>
      </c>
    </row>
    <row r="149" spans="1:5" ht="12.95" customHeight="1" x14ac:dyDescent="0.2">
      <c r="A149" s="1" t="s">
        <v>93</v>
      </c>
      <c r="B149" s="8">
        <v>43983</v>
      </c>
      <c r="C149" s="8">
        <v>43989</v>
      </c>
      <c r="D149" s="6" t="s">
        <v>19</v>
      </c>
    </row>
    <row r="150" spans="1:5" ht="12.95" customHeight="1" x14ac:dyDescent="0.2">
      <c r="A150" s="1" t="s">
        <v>94</v>
      </c>
      <c r="B150" s="8">
        <v>43990</v>
      </c>
      <c r="C150" s="8">
        <v>43996</v>
      </c>
      <c r="D150" s="6" t="s">
        <v>19</v>
      </c>
    </row>
    <row r="151" spans="1:5" ht="12.95" customHeight="1" x14ac:dyDescent="0.2">
      <c r="A151" s="1" t="s">
        <v>29</v>
      </c>
      <c r="B151" s="8">
        <v>43997</v>
      </c>
      <c r="C151" s="8">
        <v>44010</v>
      </c>
      <c r="D151" s="6" t="s">
        <v>19</v>
      </c>
    </row>
    <row r="152" spans="1:5" ht="12.95" customHeight="1" x14ac:dyDescent="0.2">
      <c r="A152" s="1" t="s">
        <v>6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18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95</v>
      </c>
      <c r="B154" s="8">
        <v>44011</v>
      </c>
      <c r="C154" s="8">
        <v>44017</v>
      </c>
      <c r="D154" s="6" t="s">
        <v>19</v>
      </c>
    </row>
    <row r="155" spans="1:5" ht="12.95" customHeight="1" x14ac:dyDescent="0.2">
      <c r="A155" s="1" t="s">
        <v>88</v>
      </c>
      <c r="B155" s="8">
        <v>44011</v>
      </c>
      <c r="C155" s="8">
        <v>44024</v>
      </c>
      <c r="D155" s="6" t="s">
        <v>19</v>
      </c>
    </row>
    <row r="156" spans="1:5" ht="12.95" customHeight="1" x14ac:dyDescent="0.2">
      <c r="A156" s="1" t="s">
        <v>86</v>
      </c>
      <c r="B156" s="8">
        <v>44018</v>
      </c>
      <c r="C156" s="8">
        <v>44024</v>
      </c>
      <c r="D156" s="6" t="s">
        <v>19</v>
      </c>
    </row>
    <row r="157" spans="1:5" ht="12.95" customHeight="1" x14ac:dyDescent="0.2">
      <c r="A157" s="1" t="s">
        <v>33</v>
      </c>
      <c r="B157" s="8">
        <v>44025</v>
      </c>
      <c r="C157" s="8">
        <v>44031</v>
      </c>
      <c r="D157" s="6" t="s">
        <v>19</v>
      </c>
    </row>
    <row r="158" spans="1:5" ht="12.95" customHeight="1" x14ac:dyDescent="0.2">
      <c r="A158" s="1" t="s">
        <v>30</v>
      </c>
      <c r="B158" s="8">
        <v>44025</v>
      </c>
      <c r="C158" s="8">
        <v>44038</v>
      </c>
      <c r="D158" s="6" t="s">
        <v>19</v>
      </c>
    </row>
    <row r="159" spans="1:5" ht="12.95" customHeight="1" x14ac:dyDescent="0.2">
      <c r="A159" s="1" t="s">
        <v>92</v>
      </c>
      <c r="B159" s="8">
        <v>44032</v>
      </c>
      <c r="C159" s="8">
        <v>44045</v>
      </c>
      <c r="D159" s="6" t="s">
        <v>19</v>
      </c>
    </row>
    <row r="160" spans="1:5" ht="12.95" customHeight="1" x14ac:dyDescent="0.2">
      <c r="A160" s="1" t="s">
        <v>4</v>
      </c>
      <c r="B160" s="8">
        <v>44039</v>
      </c>
      <c r="C160" s="8">
        <v>44052</v>
      </c>
      <c r="D160" s="6" t="s">
        <v>19</v>
      </c>
    </row>
    <row r="161" spans="1:4" ht="12.95" customHeight="1" x14ac:dyDescent="0.2">
      <c r="A161" s="1" t="s">
        <v>38</v>
      </c>
      <c r="B161" s="8">
        <v>44042</v>
      </c>
      <c r="C161" s="8">
        <v>44059</v>
      </c>
      <c r="D161" s="6" t="s">
        <v>19</v>
      </c>
    </row>
    <row r="162" spans="1:4" ht="12.95" customHeight="1" x14ac:dyDescent="0.2">
      <c r="A162" s="1" t="s">
        <v>86</v>
      </c>
      <c r="B162" s="8">
        <v>44053</v>
      </c>
      <c r="C162" s="8">
        <v>44059</v>
      </c>
      <c r="D162" s="6" t="s">
        <v>19</v>
      </c>
    </row>
    <row r="163" spans="1:4" ht="12.95" customHeight="1" x14ac:dyDescent="0.2">
      <c r="A163" s="1" t="s">
        <v>96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5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91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56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2</v>
      </c>
      <c r="B167" s="8">
        <v>44081</v>
      </c>
      <c r="C167" s="8">
        <v>44087</v>
      </c>
      <c r="D167" s="6" t="s">
        <v>19</v>
      </c>
    </row>
    <row r="168" spans="1:4" ht="12.95" customHeight="1" x14ac:dyDescent="0.2">
      <c r="A168" s="1" t="s">
        <v>97</v>
      </c>
      <c r="B168" s="8">
        <v>44081</v>
      </c>
      <c r="C168" s="8">
        <v>44094</v>
      </c>
      <c r="D168" s="6" t="s">
        <v>19</v>
      </c>
    </row>
    <row r="169" spans="1:4" ht="12.95" customHeight="1" x14ac:dyDescent="0.2">
      <c r="A169" s="1" t="s">
        <v>98</v>
      </c>
      <c r="B169" s="8">
        <v>44088</v>
      </c>
      <c r="C169" s="8">
        <v>44101</v>
      </c>
      <c r="D169" s="6" t="s">
        <v>19</v>
      </c>
    </row>
    <row r="170" spans="1:4" ht="12.95" customHeight="1" x14ac:dyDescent="0.2">
      <c r="A170" s="1" t="s">
        <v>94</v>
      </c>
      <c r="B170" s="8">
        <v>44095</v>
      </c>
      <c r="C170" s="8">
        <v>44108</v>
      </c>
      <c r="D170" s="6" t="s">
        <v>19</v>
      </c>
    </row>
    <row r="171" spans="1:4" ht="12.95" customHeight="1" x14ac:dyDescent="0.2">
      <c r="A171" s="1" t="s">
        <v>39</v>
      </c>
      <c r="B171" s="8">
        <v>44102</v>
      </c>
      <c r="C171" s="8">
        <v>44108</v>
      </c>
      <c r="D171" s="6" t="s">
        <v>19</v>
      </c>
    </row>
    <row r="172" spans="1:4" ht="12.95" customHeight="1" x14ac:dyDescent="0.2">
      <c r="A172" s="1" t="s">
        <v>79</v>
      </c>
      <c r="B172" s="8">
        <v>44109</v>
      </c>
      <c r="C172" s="8">
        <v>44115</v>
      </c>
      <c r="D172" s="6" t="s">
        <v>19</v>
      </c>
    </row>
    <row r="173" spans="1:4" ht="12.95" customHeight="1" x14ac:dyDescent="0.2">
      <c r="A173" s="1" t="s">
        <v>95</v>
      </c>
      <c r="B173" s="8">
        <v>44116</v>
      </c>
      <c r="C173" s="8">
        <v>44122</v>
      </c>
      <c r="D173" s="6" t="s">
        <v>19</v>
      </c>
    </row>
    <row r="174" spans="1:4" ht="12.95" customHeight="1" x14ac:dyDescent="0.2">
      <c r="A174" s="1" t="s">
        <v>33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96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18</v>
      </c>
      <c r="B176" s="8">
        <v>44130</v>
      </c>
      <c r="C176" s="8">
        <v>44136</v>
      </c>
      <c r="D176" s="6" t="s">
        <v>19</v>
      </c>
    </row>
    <row r="177" spans="1:5" ht="12.95" customHeight="1" x14ac:dyDescent="0.2">
      <c r="A177" s="1" t="s">
        <v>91</v>
      </c>
      <c r="B177" s="8">
        <v>44137</v>
      </c>
      <c r="C177" s="8">
        <v>44143</v>
      </c>
      <c r="D177" s="6" t="s">
        <v>19</v>
      </c>
    </row>
    <row r="178" spans="1:5" ht="12.95" customHeight="1" x14ac:dyDescent="0.2">
      <c r="A178" s="1" t="s">
        <v>60</v>
      </c>
      <c r="B178" s="8">
        <v>44151</v>
      </c>
      <c r="C178" s="8">
        <v>44157</v>
      </c>
      <c r="D178" s="6" t="s">
        <v>19</v>
      </c>
    </row>
    <row r="179" spans="1:5" ht="12.95" customHeight="1" x14ac:dyDescent="0.2">
      <c r="A179" s="1" t="s">
        <v>2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99</v>
      </c>
      <c r="B180" s="8">
        <v>44154</v>
      </c>
      <c r="C180" s="8">
        <v>44155</v>
      </c>
      <c r="D180" s="6" t="s">
        <v>19</v>
      </c>
    </row>
    <row r="181" spans="1:5" ht="12.95" customHeight="1" x14ac:dyDescent="0.2">
      <c r="A181" s="1" t="s">
        <v>100</v>
      </c>
      <c r="B181" s="8">
        <v>44158</v>
      </c>
      <c r="C181" s="8">
        <v>44171</v>
      </c>
      <c r="D181" s="6" t="s">
        <v>19</v>
      </c>
    </row>
    <row r="182" spans="1:5" ht="12.95" customHeight="1" x14ac:dyDescent="0.2">
      <c r="A182" s="1" t="s">
        <v>101</v>
      </c>
      <c r="B182" s="8">
        <v>44165</v>
      </c>
      <c r="C182" s="8">
        <v>44178</v>
      </c>
      <c r="D182" s="6" t="s">
        <v>19</v>
      </c>
    </row>
    <row r="183" spans="1:5" ht="12.95" customHeight="1" x14ac:dyDescent="0.2">
      <c r="A183" s="1" t="s">
        <v>81</v>
      </c>
      <c r="B183" s="8">
        <v>44172</v>
      </c>
      <c r="C183" s="8">
        <v>44185</v>
      </c>
      <c r="D183" s="6" t="s">
        <v>19</v>
      </c>
    </row>
    <row r="184" spans="1:5" ht="12.95" customHeight="1" x14ac:dyDescent="0.2">
      <c r="A184" s="1" t="s">
        <v>38</v>
      </c>
      <c r="B184" s="8">
        <v>44172</v>
      </c>
      <c r="C184" s="8">
        <v>44185</v>
      </c>
      <c r="D184" s="6" t="s">
        <v>19</v>
      </c>
      <c r="E184" s="9" t="s">
        <v>123</v>
      </c>
    </row>
    <row r="185" spans="1:5" ht="12.95" customHeight="1" x14ac:dyDescent="0.2">
      <c r="A185" s="1" t="s">
        <v>81</v>
      </c>
      <c r="B185" s="8">
        <v>44179</v>
      </c>
      <c r="C185" s="8">
        <v>44185</v>
      </c>
      <c r="D185" s="6" t="s">
        <v>19</v>
      </c>
    </row>
    <row r="186" spans="1:5" ht="12.95" customHeight="1" x14ac:dyDescent="0.2">
      <c r="A186" s="1" t="s">
        <v>90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102</v>
      </c>
      <c r="B187" s="8">
        <v>44186</v>
      </c>
      <c r="C187" s="8">
        <v>44188</v>
      </c>
      <c r="D187" s="6" t="s">
        <v>19</v>
      </c>
    </row>
    <row r="188" spans="1:5" ht="12.95" customHeight="1" x14ac:dyDescent="0.2">
      <c r="A188" s="1" t="s">
        <v>96</v>
      </c>
      <c r="B188" s="8">
        <v>44186</v>
      </c>
      <c r="C188" s="8">
        <v>44192</v>
      </c>
      <c r="D188" s="6" t="s">
        <v>19</v>
      </c>
    </row>
    <row r="189" spans="1:5" ht="12.95" customHeight="1" x14ac:dyDescent="0.2">
      <c r="A189" s="1" t="s">
        <v>102</v>
      </c>
      <c r="B189" s="8">
        <v>44193</v>
      </c>
      <c r="C189" s="8">
        <v>44195</v>
      </c>
      <c r="D189" s="6" t="s">
        <v>19</v>
      </c>
    </row>
    <row r="190" spans="1:5" ht="12.95" customHeight="1" x14ac:dyDescent="0.2">
      <c r="A190" s="1" t="s">
        <v>67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91</v>
      </c>
      <c r="B191" s="8">
        <v>44193</v>
      </c>
      <c r="C191" s="8">
        <v>44195</v>
      </c>
      <c r="D191" s="6" t="s">
        <v>19</v>
      </c>
      <c r="E191" s="9" t="s">
        <v>59</v>
      </c>
    </row>
    <row r="192" spans="1:5" ht="12.95" customHeight="1" x14ac:dyDescent="0.2">
      <c r="A192" s="1" t="s">
        <v>29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2:3" ht="12.95" customHeight="1" x14ac:dyDescent="0.2">
      <c r="B193" s="76"/>
      <c r="C193" s="76"/>
    </row>
    <row r="194" spans="2:3" ht="12.95" customHeight="1" x14ac:dyDescent="0.2">
      <c r="B194" s="76"/>
      <c r="C194" s="76"/>
    </row>
    <row r="195" spans="2:3" ht="12.95" customHeight="1" x14ac:dyDescent="0.2">
      <c r="B195" s="76"/>
      <c r="C195" s="76"/>
    </row>
    <row r="196" spans="2:3" ht="12.95" customHeight="1" x14ac:dyDescent="0.2">
      <c r="B196" s="76"/>
      <c r="C196" s="76"/>
    </row>
    <row r="197" spans="2:3" ht="12.95" customHeight="1" x14ac:dyDescent="0.2">
      <c r="B197" s="76"/>
      <c r="C197" s="76"/>
    </row>
    <row r="198" spans="2:3" ht="12.95" customHeight="1" x14ac:dyDescent="0.2">
      <c r="B198" s="76"/>
      <c r="C198" s="76"/>
    </row>
    <row r="199" spans="2:3" ht="12.95" customHeight="1" x14ac:dyDescent="0.2">
      <c r="B199" s="76"/>
      <c r="C199" s="76"/>
    </row>
    <row r="200" spans="2:3" ht="12.95" customHeight="1" x14ac:dyDescent="0.2">
      <c r="B200" s="76"/>
      <c r="C200" s="76"/>
    </row>
    <row r="201" spans="2:3" ht="12.95" customHeight="1" x14ac:dyDescent="0.2">
      <c r="B201" s="76"/>
      <c r="C201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2020-01-09T20:47:45Z</dcterms:modified>
</cp:coreProperties>
</file>