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LL\WINTER OCT-MAR 2015\REVISED TARIFFS 2015\"/>
    </mc:Choice>
  </mc:AlternateContent>
  <bookViews>
    <workbookView xWindow="0" yWindow="735" windowWidth="22980" windowHeight="8865" tabRatio="865"/>
  </bookViews>
  <sheets>
    <sheet name="SUMMARY" sheetId="9" r:id="rId1"/>
    <sheet name="Budget Hotel" sheetId="3" r:id="rId2"/>
    <sheet name="Classic Hotel" sheetId="4" r:id="rId3"/>
    <sheet name="Deluxe Hotel" sheetId="5" r:id="rId4"/>
    <sheet name="Premier Hotel" sheetId="6" r:id="rId5"/>
    <sheet name="Resort World Sentosa" sheetId="7" r:id="rId6"/>
    <sheet name="Bintan Island" sheetId="8" r:id="rId7"/>
    <sheet name="Classic Tour &amp; Transfer" sheetId="10" r:id="rId8"/>
    <sheet name="Signature Tour &amp; Transfer" sheetId="11" r:id="rId9"/>
    <sheet name="Enhancement Services" sheetId="12" r:id="rId10"/>
  </sheets>
  <calcPr calcId="145621"/>
</workbook>
</file>

<file path=xl/comments1.xml><?xml version="1.0" encoding="utf-8"?>
<comments xmlns="http://schemas.openxmlformats.org/spreadsheetml/2006/main">
  <authors>
    <author>Agnes TAN</author>
  </authors>
  <commentList>
    <comment ref="A15" authorId="0" shapeId="0">
      <text>
        <r>
          <rPr>
            <sz val="8"/>
            <color indexed="81"/>
            <rFont val="Tahoma"/>
            <family val="2"/>
          </rPr>
          <t>Address : 39 Artillery Avenue Sentosa Singapore 099958 
Telephone : +65 6577 8888 
Website : http://www.rwsentosa.com/</t>
        </r>
      </text>
    </comment>
    <comment ref="A24" authorId="0" shapeId="0">
      <text>
        <r>
          <rPr>
            <sz val="8"/>
            <color indexed="81"/>
            <rFont val="Tahoma"/>
            <family val="2"/>
          </rPr>
          <t>Address : 39 Artillery Avenue Sentosa Singapore 099958 
Telephone : +65 6577 8888 
Website : http://www.rwsentosa.com/</t>
        </r>
      </text>
    </comment>
    <comment ref="A30" authorId="0" shapeId="0">
      <text>
        <r>
          <rPr>
            <sz val="8"/>
            <color indexed="81"/>
            <rFont val="Tahoma"/>
            <family val="2"/>
          </rPr>
          <t>Address : 39 Artillery Avenue Sentosa Singapore 099958 Telephone : +65 6577 8888 
Website : http://www.rwsentosa.com/</t>
        </r>
      </text>
    </comment>
    <comment ref="A39" authorId="0" shapeId="0">
      <text>
        <r>
          <rPr>
            <sz val="8"/>
            <color indexed="81"/>
            <rFont val="Tahoma"/>
            <family val="2"/>
          </rPr>
          <t>Address : 39 Artillery Avenue Sentosa Singapore 099958 Telephone : +65 6577 8888 
Website : http://www.rwsentosa.com/</t>
        </r>
      </text>
    </comment>
    <comment ref="A54" authorId="0" shapeId="0">
      <text>
        <r>
          <rPr>
            <sz val="8"/>
            <color indexed="81"/>
            <rFont val="Tahoma"/>
            <family val="2"/>
          </rPr>
          <t>Address : 39 Artillery Avenue Sentosa Singapore 099958 Telephone : +65 6577 8888 
Website : http://www.rwsentosa.com/</t>
        </r>
      </text>
    </comment>
  </commentList>
</comments>
</file>

<file path=xl/sharedStrings.xml><?xml version="1.0" encoding="utf-8"?>
<sst xmlns="http://schemas.openxmlformats.org/spreadsheetml/2006/main" count="4456" uniqueCount="1035">
  <si>
    <t>* Minimum 2 persons</t>
  </si>
  <si>
    <t>** Surcharge at USD 20.00 per way for transfers between 22:30 - 07:30</t>
  </si>
  <si>
    <t>*** Standard waiting time for arrivals is 1 hour 15 minutes. Any delay at immigration, guests should contact our RSG hotline : +65 6291 1371</t>
  </si>
  <si>
    <t>RUSSIA CIS</t>
  </si>
  <si>
    <t>PER PAX PER PACKAGE</t>
  </si>
  <si>
    <t>CHILD BELOW 12</t>
  </si>
  <si>
    <t>ROOM TYPE</t>
  </si>
  <si>
    <t xml:space="preserve">FROM </t>
  </si>
  <si>
    <t>UNTIL</t>
  </si>
  <si>
    <t>SINGLE</t>
  </si>
  <si>
    <t>TWIN</t>
  </si>
  <si>
    <t>TRIPLE</t>
  </si>
  <si>
    <t>W BED</t>
  </si>
  <si>
    <t>WO BED</t>
  </si>
  <si>
    <t>Superior (Mon-Thu)</t>
  </si>
  <si>
    <t>01.10.14</t>
  </si>
  <si>
    <t>31.03.15</t>
  </si>
  <si>
    <t>Superior (Fri-Sun)</t>
  </si>
  <si>
    <t>Deluxe (Mon-Thu)</t>
  </si>
  <si>
    <t>Deluxe (Fri-Sun)</t>
  </si>
  <si>
    <t>Deluxe</t>
  </si>
  <si>
    <t>Premier</t>
  </si>
  <si>
    <t>AQUEEN JALAN BESAR</t>
  </si>
  <si>
    <t>NA</t>
  </si>
  <si>
    <t>BAYVIEW HOTEL (3*)</t>
  </si>
  <si>
    <t>Superior</t>
  </si>
  <si>
    <t>Late check out till 18:00 ~ USD 90.00 additional per room</t>
  </si>
  <si>
    <t>BIG HOTEL (3*)</t>
  </si>
  <si>
    <t xml:space="preserve">Deluxe </t>
  </si>
  <si>
    <t>Executive</t>
  </si>
  <si>
    <t>Premier Garden View * 77 sq m</t>
  </si>
  <si>
    <t>Premier Sea View * 77 sq m</t>
  </si>
  <si>
    <t>One Bedroom Garden Villa * 133 sq m</t>
  </si>
  <si>
    <t>Two Bedroom Garden Villa * 186 sq m</t>
  </si>
  <si>
    <t>Capella - 3 Bedroom Apartment * 436 sq m</t>
  </si>
  <si>
    <t>Classic (Mon-Thu)</t>
  </si>
  <si>
    <t>Child below 12 years get FOC extra bed</t>
  </si>
  <si>
    <t>Classic (Fri-Sun)</t>
  </si>
  <si>
    <t>Executive (Mon-Thu)</t>
  </si>
  <si>
    <t>Executive (Fri-Sun)</t>
  </si>
  <si>
    <t xml:space="preserve">DAYS (3*) </t>
  </si>
  <si>
    <t>City View (Mon-Thu)</t>
  </si>
  <si>
    <t>City View (Fri-Sun)</t>
  </si>
  <si>
    <t>Park View (Mon-Thu)</t>
  </si>
  <si>
    <t>Park View (Fri-Sun)</t>
  </si>
  <si>
    <t>Family Room (Mon-Thu)</t>
  </si>
  <si>
    <t>Family Room (Fri-Sun)</t>
  </si>
  <si>
    <t xml:space="preserve">* Rates for Family room include breakfast for 3 persons </t>
  </si>
  <si>
    <t>Fairmont Premier</t>
  </si>
  <si>
    <t xml:space="preserve">Child below 12 years get FOC extra bed </t>
  </si>
  <si>
    <t xml:space="preserve">FORT CANNING LODGE </t>
  </si>
  <si>
    <t>Deluxe - Twin Beds</t>
  </si>
  <si>
    <t>Child below 6 years get FOC breakfast</t>
  </si>
  <si>
    <t>Executive - Double or Twin</t>
  </si>
  <si>
    <t>Deluxe (Mon-Thu) * 49 sq m</t>
  </si>
  <si>
    <t>Child below 18 years get FOC extra bed</t>
  </si>
  <si>
    <t>Child below 4 years get FOC breakfast</t>
  </si>
  <si>
    <t>Boulevard (Mon-Thu) * 49 sq m</t>
  </si>
  <si>
    <t>Boulevard (Fri-Sun)</t>
  </si>
  <si>
    <t>Premier (Mon-Thu) * 58 sq m</t>
  </si>
  <si>
    <t>Premier (Fri-Sun)</t>
  </si>
  <si>
    <t>Deluxe Couple room (Mon-Thu) * 49 sq m</t>
  </si>
  <si>
    <t xml:space="preserve">Deluxe Couple room (Fri-Sun) </t>
  </si>
  <si>
    <t>Executive Suite (Mon-Thu) * 75 sq m</t>
  </si>
  <si>
    <t>Executive Suite (Fri-Sun)</t>
  </si>
  <si>
    <t>One Bedroom Suite (Mon-Thu) * 91 sq m</t>
  </si>
  <si>
    <t>One Bedroom Suite (Fri-Sun)</t>
  </si>
  <si>
    <t>Theme Suite (Mon-Sun) * 155-162 sq m</t>
  </si>
  <si>
    <t>Presidential Suite (Mon-Sun) * 199 sq m</t>
  </si>
  <si>
    <t>(No breakfast)</t>
  </si>
  <si>
    <t>FRAGRANCE - RIVERSIDE</t>
  </si>
  <si>
    <t>FRAGRANCE - IMPERIAL</t>
  </si>
  <si>
    <t>FRAGRANCE - SELEGIE</t>
  </si>
  <si>
    <t>Courtyard (Mon-Thu)</t>
  </si>
  <si>
    <t>Courtyard (Fri-Sun)</t>
  </si>
  <si>
    <t>Quay (Mon-Thu)</t>
  </si>
  <si>
    <t>Quay (Fri-Sun)</t>
  </si>
  <si>
    <t>Heritage (Mon-Thu)</t>
  </si>
  <si>
    <t>Heritage (Fri-Sun)</t>
  </si>
  <si>
    <t xml:space="preserve">Straits Club Supplement : USD 130 Single /  USD 170 Double per night </t>
  </si>
  <si>
    <t>Straits Club Third Person Charge : USD 215 per person per day on top of the double occupancy rate</t>
  </si>
  <si>
    <t xml:space="preserve">Complimentary local calls </t>
  </si>
  <si>
    <t>Use of the Internet service at the Lounge</t>
  </si>
  <si>
    <t>2-hour usage of meeting room (up to 8 persons) per stay</t>
  </si>
  <si>
    <t>Pressing of two clothing items per stay</t>
  </si>
  <si>
    <t>Luxurious bathroom amenities</t>
  </si>
  <si>
    <t>DVD players and a selection of DVDs upon request</t>
  </si>
  <si>
    <t>Late check out, subject to availability</t>
  </si>
  <si>
    <t>Premier (Mon-Thu)</t>
  </si>
  <si>
    <t>Bayview (Mon-Thu)</t>
  </si>
  <si>
    <t>Bayview (Fri-Sun)</t>
  </si>
  <si>
    <t>Terrace Wing - Grand Room (Mon-Thu) * 42 sq m</t>
  </si>
  <si>
    <t>Terrace Wing - Grand Room (Fri-Sun)</t>
  </si>
  <si>
    <t>Grand Wing - Grand Deluxe (Mon-Thu) * 54 sq m</t>
  </si>
  <si>
    <t>Grand Wing - Grand Deluxe (Fri-Sun)</t>
  </si>
  <si>
    <t>Standard (Sun-Thu)</t>
  </si>
  <si>
    <t>Standard (Fri-Sat)</t>
  </si>
  <si>
    <t>HOTEL ROYAL (3*)</t>
  </si>
  <si>
    <t xml:space="preserve">Superior </t>
  </si>
  <si>
    <t xml:space="preserve">Child below 5 years get FOC breakfast </t>
  </si>
  <si>
    <t>HOTEL ROYAL @ QUEENS (3*)</t>
  </si>
  <si>
    <t>Run of house</t>
  </si>
  <si>
    <t>IBIS ON BENCOOLEN (3*)</t>
  </si>
  <si>
    <t>Standard (Mon-Thu)</t>
  </si>
  <si>
    <t>Standard (Fri-Sun)</t>
  </si>
  <si>
    <t xml:space="preserve">Child below 6 years get FOC breakfast </t>
  </si>
  <si>
    <t>Shophouse Club (Mon-Thu)</t>
  </si>
  <si>
    <t>Shophouse Club (Fri-Sun)</t>
  </si>
  <si>
    <t>Child below 6 years get FOC extra bed</t>
  </si>
  <si>
    <t>Child 6-11 years extra bed incl ABF @ USD 75.00 per night</t>
  </si>
  <si>
    <t>Meritus Club (Mon-Thu)</t>
  </si>
  <si>
    <t>Meritus Club (Fri-Sun)</t>
  </si>
  <si>
    <t>Deluxe (Mon-Thu) *City view 6-17 floor</t>
  </si>
  <si>
    <t>Premier Ocean (Mon-Thu) * Ocean/Pool view 9-17 floor</t>
  </si>
  <si>
    <t>Mandarin Grand, Ocean Grand &amp; City Suites :</t>
  </si>
  <si>
    <t>Premier Ocean (Fri-Sun)</t>
  </si>
  <si>
    <t xml:space="preserve">Rates include extra bed and breakfast </t>
  </si>
  <si>
    <t>Premier Harbour (Mon-Thu) * Harbour view 6-17 floor</t>
  </si>
  <si>
    <t xml:space="preserve">*Extra bed subject to availability at time of request </t>
  </si>
  <si>
    <t>Premier Harbour (Fri-Sun)</t>
  </si>
  <si>
    <t>Club City (Mon-Thu) * City view 18-21 floor</t>
  </si>
  <si>
    <t xml:space="preserve">All Club City, Club Harbour &amp; Club Harbour Suite guests </t>
  </si>
  <si>
    <t>Club City (Fri-Sun)</t>
  </si>
  <si>
    <t>will get FOC late check out till 18:00</t>
  </si>
  <si>
    <t>Club Harbour (Mon-Thu) * Harbour view 18-21 floor</t>
  </si>
  <si>
    <t>Club Harbour (Fri-Sun)</t>
  </si>
  <si>
    <t>All Suite bookings will receive in-room welcome amenity of</t>
  </si>
  <si>
    <t>Mandarin Grand (Mon-Thu) * City view 6-17 floor</t>
  </si>
  <si>
    <t>fruit, tea, a bottle of wine and late check out till 20:00</t>
  </si>
  <si>
    <t>Mandarin Grand (Fri-Sun)</t>
  </si>
  <si>
    <t>Ocean Grand (Mon-Thu) * Ocean/Pool view 6-21 floor</t>
  </si>
  <si>
    <t>Ocean Grand (Fri-Sun)</t>
  </si>
  <si>
    <t>City Suite (Mon-Thu) * City view 7-21 floor</t>
  </si>
  <si>
    <t>City Suite (Fri-Sun)</t>
  </si>
  <si>
    <t>Executive Deluxe (Mon-Thu)</t>
  </si>
  <si>
    <t>Marina View rooms : USD 25.00 per room night surcharge</t>
  </si>
  <si>
    <t>Executive Deluxe (Fri-Sun)</t>
  </si>
  <si>
    <t>from Executive Deluxe rooms onwards</t>
  </si>
  <si>
    <t>Premier  (Mon-Thu)</t>
  </si>
  <si>
    <t>Deluxe (Sun-Thu)</t>
  </si>
  <si>
    <t>Deluxe (Fri-Sat)</t>
  </si>
  <si>
    <t>Deluxe Seaview (Sun-Thu)</t>
  </si>
  <si>
    <t>Deluxe Seaview (Fri-Sat)</t>
  </si>
  <si>
    <t>Heritage Premium (Sun-Thu)</t>
  </si>
  <si>
    <t>Heritage Premium (Fri-Sat)</t>
  </si>
  <si>
    <t>Heritage Premium Merlion (Sun-Thu)</t>
  </si>
  <si>
    <t>Heritage Premium Merlion (Fri-Sat)</t>
  </si>
  <si>
    <t>Premium Onsen Jacuzzi (Sun-Thu)</t>
  </si>
  <si>
    <t>Premium Onsen Jacuzzi (Fri-Sat)</t>
  </si>
  <si>
    <t>Standard</t>
  </si>
  <si>
    <t>FOC</t>
  </si>
  <si>
    <t>Child below 16 years get FOC extra bed</t>
  </si>
  <si>
    <t>Child below 16 years get FOC breakfast2</t>
  </si>
  <si>
    <t>Superior Bay View</t>
  </si>
  <si>
    <t>Executive room</t>
  </si>
  <si>
    <t>Premier room</t>
  </si>
  <si>
    <t>Premier Suite</t>
  </si>
  <si>
    <t>Deluxe @ Orchard (Mon-Thu)</t>
  </si>
  <si>
    <t>Deluxe @ Orchard (Fri-Sun)</t>
  </si>
  <si>
    <t>Premier @ Claymore (Mon-Thu)</t>
  </si>
  <si>
    <t>Premier @ Claymore (Fri-Sun)</t>
  </si>
  <si>
    <t>Deluxe Balcony (Mon-Thu)</t>
  </si>
  <si>
    <t>Deluxe Balcony (Fri-Sun)</t>
  </si>
  <si>
    <t>Panoramic (Mon-Thu)</t>
  </si>
  <si>
    <t>Panoramic (Fri-Sun)</t>
  </si>
  <si>
    <t>Harbour Studio (Mon-Thu)</t>
  </si>
  <si>
    <t>Harbour Studio (Fri-Sun)</t>
  </si>
  <si>
    <t>Pacific Club Room (Mon-Thu)</t>
  </si>
  <si>
    <t>Pacific Club Room (Fri-Sun)</t>
  </si>
  <si>
    <t>City Suite (Mon-Thu)</t>
  </si>
  <si>
    <t>PARC SOVEREIGN ALBERT STREET</t>
  </si>
  <si>
    <t xml:space="preserve">PARC SOVEREIGN TYRWHITT </t>
  </si>
  <si>
    <t>Deluxe Twin</t>
  </si>
  <si>
    <t xml:space="preserve">No extra beds available </t>
  </si>
  <si>
    <t xml:space="preserve">Child below 4 years get FOC breakfast </t>
  </si>
  <si>
    <t>Deluxe Kallang Room (Mon-Thu)</t>
  </si>
  <si>
    <t>Deluxe Kallang Room (Fri-Sun)</t>
  </si>
  <si>
    <t>Deluxe Marina Room (Mon-Thu)</t>
  </si>
  <si>
    <t>*Above DO NOT apply for Club categories</t>
  </si>
  <si>
    <t>Deluxe Marina Room (Fri-Sun)</t>
  </si>
  <si>
    <t>Premier Suite (Mon-Thu)</t>
  </si>
  <si>
    <t>Child sharing room with parents pay full in Club accom</t>
  </si>
  <si>
    <t>Premier Suite (Fri-Sun)</t>
  </si>
  <si>
    <t>Deluxe Club Kallang Room (Mon-Thu)</t>
  </si>
  <si>
    <t>Deluxe Club Kallang Room (Fri-Sun)</t>
  </si>
  <si>
    <t>Deluxe Club Marina Room (Mon-Thu)</t>
  </si>
  <si>
    <t>Deluxe Club Marina Room (Fri-Sun)</t>
  </si>
  <si>
    <t>Premier Club Suite (Mon-Thu)</t>
  </si>
  <si>
    <t>Premier Club Suite (Fri-Sun)</t>
  </si>
  <si>
    <t>One bedroom Millenia Suite (Mon-Thu)</t>
  </si>
  <si>
    <t>One bedroom Millenia Suite (Fri-Sun)</t>
  </si>
  <si>
    <t>SANTA GRAND HOTEL BUGIS</t>
  </si>
  <si>
    <t>Standard (1 Single bed)</t>
  </si>
  <si>
    <t>Surcharge (applies for all Santa Grand Hotels) :</t>
  </si>
  <si>
    <t>Superior (1 Queen bed OR 2 Single beds)</t>
  </si>
  <si>
    <t>Deluxe (1 King bed OR 2 Single beds)</t>
  </si>
  <si>
    <t>Family (1 King bed + 1 Single bed)</t>
  </si>
  <si>
    <t>18-20Feb @ USD 50.00 per room night both dates incl</t>
  </si>
  <si>
    <t>SANTA GRAND HOTEL CHINATOWN</t>
  </si>
  <si>
    <t>Superior (1 Queen bed)</t>
  </si>
  <si>
    <t>Deluxe (1 Queen bed)</t>
  </si>
  <si>
    <t>Family (1 Queen bed + 1 Single bed)</t>
  </si>
  <si>
    <t>SANTA GRAND HOTEL LAI CHUN YUEN</t>
  </si>
  <si>
    <t>Superior (1 Queen bed or 2 Single beds)</t>
  </si>
  <si>
    <t>Tower Wing Deluxe</t>
  </si>
  <si>
    <t>Garden Wing Deluxe (City view)</t>
  </si>
  <si>
    <t>Garden Wing Deluxe (Pool view)</t>
  </si>
  <si>
    <t xml:space="preserve">Horizon Club Premier </t>
  </si>
  <si>
    <t>Valley Wing Deluxe</t>
  </si>
  <si>
    <t>Late check out till 16:00 ~ 50% of night charge</t>
  </si>
  <si>
    <t>Garden Wing One Bedroom Suite</t>
  </si>
  <si>
    <t>Late check out till 18:00 ~ 100% of night charge</t>
  </si>
  <si>
    <t>Valley Wing One Bedroom Suite</t>
  </si>
  <si>
    <t>Horizon Club Premier room rate includes breakfast at BLU Restaurant, evening cocktails with canapes in the Horizon Club Lounge, private check in, check out and one Suit pressing</t>
  </si>
  <si>
    <t>Valley Wing room rate includes breakfast at the private Summit Room, open bar with complimentary champagne, wine, juices and canapes served throughout the day at the Valley Wing Lounge</t>
  </si>
  <si>
    <t>Superior Hill View</t>
  </si>
  <si>
    <t>Deluxe Sea View</t>
  </si>
  <si>
    <t>Panoramic Sea View</t>
  </si>
  <si>
    <t>17.02.15</t>
  </si>
  <si>
    <t>18.02.15</t>
  </si>
  <si>
    <t>24.02.15</t>
  </si>
  <si>
    <t>25.02.15</t>
  </si>
  <si>
    <t xml:space="preserve">Luxury Room </t>
  </si>
  <si>
    <t xml:space="preserve">Child below 12 years extra bed inclusive breakfast @ </t>
  </si>
  <si>
    <t>Junior Suite</t>
  </si>
  <si>
    <t xml:space="preserve">Prestige Suite </t>
  </si>
  <si>
    <t>Opera Suite * Family 2A2C or 3A</t>
  </si>
  <si>
    <t>19.02.15</t>
  </si>
  <si>
    <t>22.02.15</t>
  </si>
  <si>
    <t>23.02.15</t>
  </si>
  <si>
    <t>SOFITEL SO (5*)</t>
  </si>
  <si>
    <t>So Cosy</t>
  </si>
  <si>
    <t>So Studio &amp; higher categories :</t>
  </si>
  <si>
    <t>So Comfy</t>
  </si>
  <si>
    <t>Personalised express check in &amp; check out</t>
  </si>
  <si>
    <t>So Studio</t>
  </si>
  <si>
    <t xml:space="preserve">Complimentary in-room mini bar </t>
  </si>
  <si>
    <t>So Lofty</t>
  </si>
  <si>
    <t>So VIP</t>
  </si>
  <si>
    <t xml:space="preserve">USD 110.00 per room night </t>
  </si>
  <si>
    <t>20-23 Feb @ USD 85.00 per room night both dates incl</t>
  </si>
  <si>
    <t>STUDIO M</t>
  </si>
  <si>
    <t>Studio Loft (Mon-Thu)</t>
  </si>
  <si>
    <t>3rd Adult utilising existing beds @ USD 25.00 per room</t>
  </si>
  <si>
    <t>Studio Loft (Fri-Sun)</t>
  </si>
  <si>
    <t>night inclusive breakfast</t>
  </si>
  <si>
    <t>Premier Loft (Mon-Thu)</t>
  </si>
  <si>
    <t xml:space="preserve">Premier Loft (Fri-Sun) </t>
  </si>
  <si>
    <t>Classic</t>
  </si>
  <si>
    <t>Swiss Advantage</t>
  </si>
  <si>
    <t>Child below 12 years get FOC breakfast</t>
  </si>
  <si>
    <t>Swiss Executive</t>
  </si>
  <si>
    <t>SWISSOTEL STAMFORD (5*)</t>
  </si>
  <si>
    <t>Child below 06 years get FOC breakfast</t>
  </si>
  <si>
    <t xml:space="preserve">V HOTEL BENCOOLEN </t>
  </si>
  <si>
    <t>Superior (1 Queen or 2 Single beds)</t>
  </si>
  <si>
    <t xml:space="preserve">Child below 7 years get FOC breakfast </t>
  </si>
  <si>
    <t>Premier (1 Queen bed)</t>
  </si>
  <si>
    <t>Triple room (1 Queen &amp; 1 Single bed)</t>
  </si>
  <si>
    <t>V HOTEL LAVENDER</t>
  </si>
  <si>
    <t>* V Hotel Bencoolen &amp; V Hotel Lavender have the same surcharge dates and price</t>
  </si>
  <si>
    <t>VALUE HOTEL BALESTIER</t>
  </si>
  <si>
    <t xml:space="preserve">Standard (Fri-Sat) </t>
  </si>
  <si>
    <t>VALUE HOTEL THOMSON</t>
  </si>
  <si>
    <t>Superior (Sun-Thu)</t>
  </si>
  <si>
    <t>Superior (Fri-Sat)</t>
  </si>
  <si>
    <t>VICTORIA HOTEL</t>
  </si>
  <si>
    <t>Superior (2 Single beds)</t>
  </si>
  <si>
    <t>Deluxe (1 King bed)</t>
  </si>
  <si>
    <t>VILLAGE HOTEL BUGIS</t>
  </si>
  <si>
    <t xml:space="preserve">W SENTOSA </t>
  </si>
  <si>
    <t>Child below 3 years get FOC breakfast</t>
  </si>
  <si>
    <t>Wonderful (Fri-Sat)</t>
  </si>
  <si>
    <t>Fabulous (Fri-Sat)</t>
  </si>
  <si>
    <t xml:space="preserve">WESTIN </t>
  </si>
  <si>
    <t>NOTES</t>
  </si>
  <si>
    <t>Rates quoted are net in US Dollars  &gt;</t>
  </si>
  <si>
    <t>Hotel = per room per night basis.</t>
  </si>
  <si>
    <t>Rates in USD are based on current exchange rate. In the event of any major fluctuation, rates will be subjected to revision</t>
  </si>
  <si>
    <t>No Refund &gt;</t>
  </si>
  <si>
    <t>No refund for any shorten stay of accommodation.</t>
  </si>
  <si>
    <t>Cancellation\no show charge &gt;</t>
  </si>
  <si>
    <t xml:space="preserve">Pax no show on arival = 1 night charge </t>
  </si>
  <si>
    <t>Booking cancellation less than 3 working days before arrival  = 1 night charge</t>
  </si>
  <si>
    <t>Bookng cancellation during convention/closed out period = full charge</t>
  </si>
  <si>
    <t>* Deadline may differ during certain periods. Reservations will indicate upon confirmation of booking</t>
  </si>
  <si>
    <t>Check In / Check Out &gt;</t>
  </si>
  <si>
    <t xml:space="preserve"> * International check in time :  From 14:00 onwards / International check out time :  From 11:00 onwards depending on hotel</t>
  </si>
  <si>
    <t>Payment is to be made to &gt;</t>
  </si>
  <si>
    <t>DBL/TWN</t>
  </si>
  <si>
    <t>E-BED</t>
  </si>
  <si>
    <t>CHD BF</t>
  </si>
  <si>
    <t>PER ROOM PER NIGHT + BREAKFAST</t>
  </si>
  <si>
    <t xml:space="preserve">HOTEL 81 DICKSON </t>
  </si>
  <si>
    <t xml:space="preserve">FRAGRANCE - BUGIS </t>
  </si>
  <si>
    <t>Beneficiary Name</t>
  </si>
  <si>
    <t>I-ASIA TRAVEL MANAGEMENT PTE LTD</t>
  </si>
  <si>
    <t>Beneficiary Bank</t>
  </si>
  <si>
    <t>CITIBANK SINGAPORE LTD</t>
  </si>
  <si>
    <t>Bank Address</t>
  </si>
  <si>
    <t>23 Church Street #02-01 Capital Square</t>
  </si>
  <si>
    <t>Singapore 049481</t>
  </si>
  <si>
    <t>USD Account</t>
  </si>
  <si>
    <t>0-303913-911</t>
  </si>
  <si>
    <t>SGD Account</t>
  </si>
  <si>
    <t>0-303913-903</t>
  </si>
  <si>
    <t>Swift Code</t>
  </si>
  <si>
    <t>CITISGSGGCB</t>
  </si>
  <si>
    <t>Bank/Branch Code</t>
  </si>
  <si>
    <t>7214 / 011</t>
  </si>
  <si>
    <t>Correspondent Bank</t>
  </si>
  <si>
    <t>Citibank New York, USA</t>
  </si>
  <si>
    <t>CITIUS33</t>
  </si>
  <si>
    <t>PER ROOM NIGHT INCLUDE BREAKFAST</t>
  </si>
  <si>
    <t>LIST OF HOTELS</t>
  </si>
  <si>
    <t>ROOM CATEGORY</t>
  </si>
  <si>
    <t>FROM</t>
  </si>
  <si>
    <t>DOUBLE/TWIN</t>
  </si>
  <si>
    <t>EXTRA BED</t>
  </si>
  <si>
    <t>CHILD ABF</t>
  </si>
  <si>
    <t>HOTEL MICHAEL</t>
  </si>
  <si>
    <t>Deluxe ~ Low</t>
  </si>
  <si>
    <t>Deluxe ~ Peak</t>
  </si>
  <si>
    <t>Deluxe ~ Super Peak</t>
  </si>
  <si>
    <t>Deluxe Suite ~ Low</t>
  </si>
  <si>
    <t>Deluxe Suite ~ Peak</t>
  </si>
  <si>
    <t>Deluxe Suite ~ Super Peak</t>
  </si>
  <si>
    <t>2BR Deluxe Suite ~ Low</t>
  </si>
  <si>
    <t>2BR Deluxe Suite ~ Peak</t>
  </si>
  <si>
    <t>2BR Deluxe Suite ~ Super Peak</t>
  </si>
  <si>
    <t>FESTIVE HOTEL</t>
  </si>
  <si>
    <t>Deluxe Family ~ Low</t>
  </si>
  <si>
    <t>Deluxe Family ~ Peak</t>
  </si>
  <si>
    <t>Deluxe Family ~ Super Peak</t>
  </si>
  <si>
    <t>HARD ROCK HOTEL</t>
  </si>
  <si>
    <t>Rock Star Suite ~ Low</t>
  </si>
  <si>
    <t>Rock Star Suite ~ Peak</t>
  </si>
  <si>
    <t>Rock Star Suite ~ Super Peak</t>
  </si>
  <si>
    <t>EQUARIUS HOTEL</t>
  </si>
  <si>
    <t>BEACH VILLA</t>
  </si>
  <si>
    <t>One Bedroom Villa ~ Low</t>
  </si>
  <si>
    <t>One Bedroom Villa ~ Peak</t>
  </si>
  <si>
    <t>One Bedroom Villa ~ Super Peak</t>
  </si>
  <si>
    <t xml:space="preserve">RESORTS WORLD SENTOSA </t>
  </si>
  <si>
    <t>LOW SEASON</t>
  </si>
  <si>
    <t>PEAK SEASON</t>
  </si>
  <si>
    <t>SUPER PEAK</t>
  </si>
  <si>
    <t>S</t>
  </si>
  <si>
    <t>M</t>
  </si>
  <si>
    <t>T</t>
  </si>
  <si>
    <t>W</t>
  </si>
  <si>
    <t>TH</t>
  </si>
  <si>
    <t>F</t>
  </si>
  <si>
    <t>JANUARY 2015</t>
  </si>
  <si>
    <t>FEBRUARY 2015</t>
  </si>
  <si>
    <t>MARCH 2015</t>
  </si>
  <si>
    <t>CANCELLATION POLICY</t>
  </si>
  <si>
    <t>DAYS PRIOR TO CONFIRMED CHECK IN DATE</t>
  </si>
  <si>
    <t>PENALTIES</t>
  </si>
  <si>
    <t>Within 07 days</t>
  </si>
  <si>
    <t>100% charge on whole duration of stay</t>
  </si>
  <si>
    <t>PEAK / SUPER PEAK SEASON</t>
  </si>
  <si>
    <t>Within 10 days</t>
  </si>
  <si>
    <t>Above cancellation terms applies to reduction in the duration of stay or reduction of the number of rooms reserved</t>
  </si>
  <si>
    <t>RESORT WORLD CALENDAR</t>
  </si>
  <si>
    <t>ANGSANA RESORT (4*)</t>
  </si>
  <si>
    <t>Superior * Twin only</t>
  </si>
  <si>
    <t>One bedroom Suite</t>
  </si>
  <si>
    <t>Angsana Suite (4 ABF)</t>
  </si>
  <si>
    <t>For bookings made 45 days prior to arrival date, rates offered will be 10% off the above mentioned rates</t>
  </si>
  <si>
    <t xml:space="preserve">For every three (3) consecutive nights' stay, you will get the 4th night complimentary inclusive breakfast for up to 2 persons </t>
  </si>
  <si>
    <t>Maximum FOC night is two (2) per stay</t>
  </si>
  <si>
    <t xml:space="preserve">FOC night does not include extra bed and child breakfast </t>
  </si>
  <si>
    <t>MINIMUM STAY OVER PEAK SEASON</t>
  </si>
  <si>
    <t>18.02.2015 - 22.02.2015</t>
  </si>
  <si>
    <t>Minimum 2 nights stay</t>
  </si>
  <si>
    <t>CANCELLATION:</t>
  </si>
  <si>
    <t xml:space="preserve">Less than 14 days prior arrival date @ 50% of total nights reserved, per room. Less than 07 days prior arrival date @ 100% of total nights reserved, per room. </t>
  </si>
  <si>
    <t>Shortening of stay - No Refund. No Show - 100% of total nights reserved.</t>
  </si>
  <si>
    <t>HONEYMOONER &amp; ANNIVERSARY AMENITIES :</t>
  </si>
  <si>
    <t>1. Fruit platter</t>
  </si>
  <si>
    <t>2. Welcome drink</t>
  </si>
  <si>
    <t>3. One Angsana Gallery Gift</t>
  </si>
  <si>
    <t>4. Complimentary one time Intimate Moments (a drawn bath with flower petals, complemented by villa bedroom dressed with scented candles, aromatic, oils, fragrant flowers, wine</t>
  </si>
  <si>
    <t>wine and tranquility music</t>
  </si>
  <si>
    <t>OCCUPANTS PERMITTED</t>
  </si>
  <si>
    <t>Superior room (Twin) - 2 Adults only</t>
  </si>
  <si>
    <t>Deluxe room (Twin / Double) - 2 Adults or 2 Adults 1 Child or 3 Adults (Extra bed charge applies)</t>
  </si>
  <si>
    <t>One Bedroom Suite (Double) - 2 Adults or 2 Adults 1 Child or 3 Adults (Extra bed charge applies)</t>
  </si>
  <si>
    <t>Two Bedroom Suite (Twin/ Double) - 4 Adults or 4 Adults 2 Children or 5 Adults (Extra bed charge applies)</t>
  </si>
  <si>
    <t>Angsana Suite (Twin/ Double) - 4 Adults or 4 Adults 2 Children or 5 Adults (Extra bed charge applies)</t>
  </si>
  <si>
    <t>BANYAN TREE RESORT (5*)</t>
  </si>
  <si>
    <t>Seaview Villa</t>
  </si>
  <si>
    <t>Seafront Villa</t>
  </si>
  <si>
    <t>Villa-on-the-Rocks</t>
  </si>
  <si>
    <t>One bedroom Banyan Pool Villa</t>
  </si>
  <si>
    <t>Two bedroom Banyan Pool Villa</t>
  </si>
  <si>
    <t xml:space="preserve">*includes 4 breakfast </t>
  </si>
  <si>
    <t xml:space="preserve">For every four (4) consecutive nights' stay, you will get the 5th night complimentary inclusive breakfast for up to 2 persons </t>
  </si>
  <si>
    <t>3. One Banyan Tree Gallery Gift</t>
  </si>
  <si>
    <t>02 Adults + 1 Infant below 12  months old (NO extra charge for infant) OR</t>
  </si>
  <si>
    <t>02 Adults + 1 Child below 12 years old. Extra bed possible in selected villas only</t>
  </si>
  <si>
    <t xml:space="preserve">Seafront Villa </t>
  </si>
  <si>
    <t>02 Adults + 1 Infant below 12  months old (NO extra charge for infant)</t>
  </si>
  <si>
    <t>One Bedroom Banyan Pool Villa</t>
  </si>
  <si>
    <t>Two Bedroom Banyan Pool Villa</t>
  </si>
  <si>
    <t>BINTAN LAGOON RESORT (5*)</t>
  </si>
  <si>
    <t>Deluxe Plus * Formerly Deluxe Seafacing</t>
  </si>
  <si>
    <t>Forest Suite</t>
  </si>
  <si>
    <t>Floral Suite</t>
  </si>
  <si>
    <t xml:space="preserve">SURCHARGE : </t>
  </si>
  <si>
    <t>17.02.2015 - 21.02.2015 ~ USD 70.00 per room night both dates inclusive</t>
  </si>
  <si>
    <t>Less than 05 days prior arrival date, 01 night charge will be imposed except 09-10 August, it will be 14 days prior arrival date</t>
  </si>
  <si>
    <t>Stay 7 consecutive nights and receive one time buffet dinner for 2 persons</t>
  </si>
  <si>
    <t>Stay 3 pay 2 - 2 paid nights, hotel will accord 3rd night FOC</t>
  </si>
  <si>
    <t>Stay 5 pay 3 - 3 paid nights, hotel will accord 4th and 5th night FOC</t>
  </si>
  <si>
    <t>Stay 8 pay 5 - 5 paid nights, hotel will accord 6th, 7th and 8th night FOC</t>
  </si>
  <si>
    <t>Bonus nights inclusive of breakfast and extra bed for triple sharing room</t>
  </si>
  <si>
    <t>Child no bed and breakfast not entitled to free breakfast on bonus nights</t>
  </si>
  <si>
    <t>Maximum number of bonus nights is 5</t>
  </si>
  <si>
    <t>Bonus nights not applicable for Suites and Villas</t>
  </si>
  <si>
    <t>1. Guaranteed King-Sized Bed</t>
  </si>
  <si>
    <t>2. Upgrade from Deluxe Garden Room to Deluxe Plus Room subject to availability</t>
  </si>
  <si>
    <t>3. Fruit platter</t>
  </si>
  <si>
    <t>4. Cocktail for two at Silk</t>
  </si>
  <si>
    <t>MAYANG SARI RESORT (3*)</t>
  </si>
  <si>
    <t>Garden view chalet</t>
  </si>
  <si>
    <t>Sea view chalet</t>
  </si>
  <si>
    <t xml:space="preserve">Close out : 07.11.2014 - 08.11.2014 both dates inclusive </t>
  </si>
  <si>
    <t xml:space="preserve"> - Stay 3 Pay 2</t>
  </si>
  <si>
    <t xml:space="preserve"> - Stay 5 Pay 3 </t>
  </si>
  <si>
    <t xml:space="preserve"> - Stay 8 Pay 5 </t>
  </si>
  <si>
    <t xml:space="preserve"> - Stay 11 Pay 7 </t>
  </si>
  <si>
    <t xml:space="preserve"> - Stay 14 Pay 9 </t>
  </si>
  <si>
    <t>Maximum bonus nights is 5</t>
  </si>
  <si>
    <t xml:space="preserve">Less than 05 days prior arrival date, 01 night charge will be imposed  (except 21.12.14 - 03.01.15 will be 14 days prior arrival. Less than 14 days, 100% penalty charge) </t>
  </si>
  <si>
    <t>NIRWANA RESORT (4*)</t>
  </si>
  <si>
    <t>Deluxe Premier</t>
  </si>
  <si>
    <t xml:space="preserve">Nirwana Suite </t>
  </si>
  <si>
    <t>Bonus nights not applicable for Suites &amp; Villas</t>
  </si>
  <si>
    <t>INDRA MAYA VILLA</t>
  </si>
  <si>
    <t>Two Bedroom Seaview Pool Villa</t>
  </si>
  <si>
    <t>Two Bedroom Seafront Pool Villa</t>
  </si>
  <si>
    <t>Three Bedroom Seaview Pool Villa</t>
  </si>
  <si>
    <t>Three Bedroom Seafront Pool Villa</t>
  </si>
  <si>
    <t>Four Bedreoom Pool Villa</t>
  </si>
  <si>
    <t>Maximum allowed : 2 extra beds for Two Bedroom Pool Villas &amp; 3 extra beds for Three Bedroom Pool Villa</t>
  </si>
  <si>
    <t xml:space="preserve">PER ROOM NIGHT INCLUDES BREAKFAST </t>
  </si>
  <si>
    <t>* Hotel transfer in Bintan</t>
  </si>
  <si>
    <t xml:space="preserve"> @USD28 per car (max 3 paxs)</t>
  </si>
  <si>
    <t xml:space="preserve"> Transfer Pier-Angsana-Pier</t>
  </si>
  <si>
    <t>* Ferry Rate &amp; Schedule , refer to</t>
  </si>
  <si>
    <t>BINTAN FERRY SCHEDULE section</t>
  </si>
  <si>
    <t xml:space="preserve"> Transfer Pier-Banyan Tree-Pier</t>
  </si>
  <si>
    <t>* child below 5yrs FOC breakfast</t>
  </si>
  <si>
    <t>BINTAN FERRY SCHEDULE section below</t>
  </si>
  <si>
    <t>01.02.15</t>
  </si>
  <si>
    <t>*Minimum 2 nights stay</t>
  </si>
  <si>
    <t>* Book 14 days prior arrival date</t>
  </si>
  <si>
    <t>BAY HOTEL (3*)</t>
  </si>
  <si>
    <t>Deluxe Plus Double * with balcony</t>
  </si>
  <si>
    <t xml:space="preserve">MARRISON HOTEL </t>
  </si>
  <si>
    <t>Superior City View (Mon-Thu)</t>
  </si>
  <si>
    <t>Superior City View (Fri-Sun)</t>
  </si>
  <si>
    <t>Incl</t>
  </si>
  <si>
    <t>Studio (Mon-Thu)</t>
  </si>
  <si>
    <t>Studio (Fri-Sun)</t>
  </si>
  <si>
    <t>01.03.15</t>
  </si>
  <si>
    <t>28.02.15</t>
  </si>
  <si>
    <t xml:space="preserve">SHANGRI-LA'S RASA SENTOSA </t>
  </si>
  <si>
    <t xml:space="preserve">SINGAPORE RESORT &amp; SPA </t>
  </si>
  <si>
    <t xml:space="preserve">REGENT </t>
  </si>
  <si>
    <t xml:space="preserve">AMARA SANCTUARY </t>
  </si>
  <si>
    <t xml:space="preserve">CONRAD </t>
  </si>
  <si>
    <t xml:space="preserve">FAIRMONT SINGAPORE </t>
  </si>
  <si>
    <t xml:space="preserve">FULLERTON HOTEL </t>
  </si>
  <si>
    <t xml:space="preserve">GOODWOOD PARK </t>
  </si>
  <si>
    <t xml:space="preserve">GRAND HYATT </t>
  </si>
  <si>
    <t xml:space="preserve">GRAND PARK ORCHARD </t>
  </si>
  <si>
    <t xml:space="preserve">INTERCONTINENTAL </t>
  </si>
  <si>
    <t xml:space="preserve">MANDARIN ORCHARD </t>
  </si>
  <si>
    <t xml:space="preserve">MANDARIN ORIENTAL </t>
  </si>
  <si>
    <t xml:space="preserve">MARINA MANDARIN </t>
  </si>
  <si>
    <t xml:space="preserve">MOVENPICK SENTOSA </t>
  </si>
  <si>
    <t xml:space="preserve">PAN PACIFIC SINGAPORE </t>
  </si>
  <si>
    <t xml:space="preserve">PAN PACIFIC ORCHARD </t>
  </si>
  <si>
    <t>Classic (Low Rise) 37 floor &amp; below</t>
  </si>
  <si>
    <t>Classic (High Rise) 38 floor &amp; above</t>
  </si>
  <si>
    <t>Classic Harbour (Low Rise) 37 floor &amp; below</t>
  </si>
  <si>
    <t>Classic Harbour (High Rise) 38 floor &amp; below</t>
  </si>
  <si>
    <t>Sea View (Mon-Thu)</t>
  </si>
  <si>
    <t>Sea View (Fri-Sun)</t>
  </si>
  <si>
    <t>Premier Sea View (Mon-Thu)</t>
  </si>
  <si>
    <t>Premier Sea View (Fri-Sun)</t>
  </si>
  <si>
    <t>Executive Seaview (Mon-Thu)</t>
  </si>
  <si>
    <t>Executive Seaview (Fri-Sun)</t>
  </si>
  <si>
    <t>Seaview Suite (Mon-Thu)</t>
  </si>
  <si>
    <t>Seaview Suite (Fri-Sun)</t>
  </si>
  <si>
    <t>Capella Suite * 100 sq m</t>
  </si>
  <si>
    <t>Sentosa Suite * 86 sq m</t>
  </si>
  <si>
    <t xml:space="preserve">CAPELLA SINGAPORE </t>
  </si>
  <si>
    <t xml:space="preserve">FOUR SEASONS </t>
  </si>
  <si>
    <t xml:space="preserve">FULLERTON BAY HOTEL </t>
  </si>
  <si>
    <t xml:space="preserve">RAFFLES HOTEL </t>
  </si>
  <si>
    <t>RITZ CARLTON</t>
  </si>
  <si>
    <t xml:space="preserve">SHANGRI-LA </t>
  </si>
  <si>
    <t xml:space="preserve">ST REGIS </t>
  </si>
  <si>
    <t xml:space="preserve">Executive Deluxe </t>
  </si>
  <si>
    <t>Grand Deluxe Twin</t>
  </si>
  <si>
    <t>Grand Deluxe King</t>
  </si>
  <si>
    <t>Lady Astor</t>
  </si>
  <si>
    <t>St Regis Suite</t>
  </si>
  <si>
    <t>Caroline Astor Suite</t>
  </si>
  <si>
    <t>Executive Deluxe (Tue &amp; Wed)</t>
  </si>
  <si>
    <t>Executive Deluxe (Mon, Thu, Fri-Sun)</t>
  </si>
  <si>
    <t>Grand Deluxe Twin (Tue &amp; Wed)</t>
  </si>
  <si>
    <t>Grand Deluxe Twin (Mon, Thu, Fri-Sun)</t>
  </si>
  <si>
    <t xml:space="preserve">Grand Deluxe King (Tue &amp; Wed) </t>
  </si>
  <si>
    <t>Grand Deluxe King (Mon, Thu, Fri-Sun)</t>
  </si>
  <si>
    <t>Lady Astor (Tue &amp; Wed)</t>
  </si>
  <si>
    <t>Lady Astor (Mon, Thu, Fri-Sun)</t>
  </si>
  <si>
    <t>St Regis Suite (Tue &amp; Wed)</t>
  </si>
  <si>
    <t>St Regis Suite (Mon, Thu, Fri-Sun)</t>
  </si>
  <si>
    <t>Caroline Astor Suite (Tue &amp; Wed)</t>
  </si>
  <si>
    <t xml:space="preserve">Caroline Astor Suite (Mon, Wed, Fri-Sun) </t>
  </si>
  <si>
    <t>Wonderful King bed only (Sun-Thu)</t>
  </si>
  <si>
    <t>Fabulous King or Twin (Sun-Thu)</t>
  </si>
  <si>
    <t>Marvelous Suite (Sun-Thu)</t>
  </si>
  <si>
    <t>Marvelous Suite (Fri-Sat)</t>
  </si>
  <si>
    <t xml:space="preserve">CONCORDE </t>
  </si>
  <si>
    <t xml:space="preserve">ELIZABETH HOTEL </t>
  </si>
  <si>
    <t xml:space="preserve">FURAMA RIVERFRONT </t>
  </si>
  <si>
    <t xml:space="preserve">GRAND PARK CITY HALL </t>
  </si>
  <si>
    <t xml:space="preserve">HOTEL GEN ORCHARDGATEWAY </t>
  </si>
  <si>
    <t xml:space="preserve">HOTEL GEN SINGAPORE </t>
  </si>
  <si>
    <t xml:space="preserve">NOVOTEL CLARKE QUAY </t>
  </si>
  <si>
    <t xml:space="preserve">ORCHARD HOTEL </t>
  </si>
  <si>
    <t xml:space="preserve">ORCHARD PARADE </t>
  </si>
  <si>
    <t xml:space="preserve">PARKROYAL BEACH ROAD </t>
  </si>
  <si>
    <t xml:space="preserve">PARK HOTEL CLARKE QUAY </t>
  </si>
  <si>
    <t xml:space="preserve">RAMADA </t>
  </si>
  <si>
    <t>RENDEZVOUS GRAND</t>
  </si>
  <si>
    <t xml:space="preserve">SWISSOTEL MERCHANT COURT </t>
  </si>
  <si>
    <t xml:space="preserve">YORK HOTEL </t>
  </si>
  <si>
    <t>Premium Deluxe (Mon-Thu)</t>
  </si>
  <si>
    <t>Premium Deluxe (Fri-Sun)</t>
  </si>
  <si>
    <t>Executive &amp; Premier Suite allow up to 2 extra beds</t>
  </si>
  <si>
    <t>per room</t>
  </si>
  <si>
    <t>Close out : 18-22 Feb both dates incl</t>
  </si>
  <si>
    <t>Close out : 19-22 Feb all dates inclusive</t>
  </si>
  <si>
    <t xml:space="preserve">free including breakfast; </t>
  </si>
  <si>
    <t xml:space="preserve">Child below 12 yrs sharing existing beddings stay for </t>
  </si>
  <si>
    <t>Saturdays &amp; Sundays</t>
  </si>
  <si>
    <t>from 09:00-17:00 Mondays to Fridays and full days on</t>
  </si>
  <si>
    <t xml:space="preserve">including Suites. Child allowed in Club Lounge only </t>
  </si>
  <si>
    <t>Deluxe Garden ~ Low</t>
  </si>
  <si>
    <t>Deluxe Garden ~ Peak</t>
  </si>
  <si>
    <t>Deluxe Garden  ~ Super Peak</t>
  </si>
  <si>
    <t>Deluxe Pool ~ Low</t>
  </si>
  <si>
    <t>Deluxe Pool ~ Peak</t>
  </si>
  <si>
    <t>Deluxe Pool ~ Super Peak</t>
  </si>
  <si>
    <t xml:space="preserve">Deluxe Suite ~ Low </t>
  </si>
  <si>
    <t>Deluxe Suite Pool Access ~ Low</t>
  </si>
  <si>
    <t>Deluxe Suite Pool Access ~ Peak</t>
  </si>
  <si>
    <t>Deluxe Suite Pool Access ~ Super Peak</t>
  </si>
  <si>
    <t>Two Bedroom Villa ~ Low</t>
  </si>
  <si>
    <t>Two Bedroom Villa ~ Peak</t>
  </si>
  <si>
    <t>Two Bedroom Villa ~ Super Peak</t>
  </si>
  <si>
    <t>Three Bedroom Villa ~ Low</t>
  </si>
  <si>
    <t>Three Bedroom Villa ~ Peak</t>
  </si>
  <si>
    <t>Three Bedroom Villa ~ Super Peak</t>
  </si>
  <si>
    <t>Ocean Suite ~ Low</t>
  </si>
  <si>
    <t>Ocean Suite ~ Peak</t>
  </si>
  <si>
    <t>Ocean Suite ~ Super Peak</t>
  </si>
  <si>
    <t>Tree Top Loft ~ Low</t>
  </si>
  <si>
    <t>Tree Top Loft ~ Peak</t>
  </si>
  <si>
    <t>Tree Top Loft ~ Super Peak</t>
  </si>
  <si>
    <t>LONG STAY OFFER (NOT APPLICABLE 17.02.15 - 21.02.15 BOTH DATES INCLUSIVE)</t>
  </si>
  <si>
    <t>BONUS OFFER (NOT APPLICABLE 17.02.15 - 21.02.15 BOTH DATES INCLUSIVE)</t>
  </si>
  <si>
    <t>EARLY BIRD ADVANTAGE : 01.02.15 - 17.02.15 &amp; 23.02.15 - 31.03.15 (CANNOT COMBINED WITH HONEYMOONERS OFFER)</t>
  </si>
  <si>
    <t>BONUS NIGHT OFFER : 01.02.15 - 17.02.15 &amp; 23.02.15 - 31.03.15 (CANNOT COMBINE WITH EARLY BIRD ADVANTAGE &amp; HONEYMOONERS' OFFER)</t>
  </si>
  <si>
    <t>Less than 30 days prior arrival date during peak period (18.02.15 - 22.02.15 all dates inclusive) @ 100% of total nights reserved, per room</t>
  </si>
  <si>
    <t>EARLY BIRD ADVANTAGE : 01.02.15 - 17.02.15, 23.02.15 - 31.03.15 (CANNOT COMBINED WITH HONEYMOONERS OFFER)</t>
  </si>
  <si>
    <t>BONUS NIGHT OFFER : 01.02.15 - 17.02.15, 23.02.15 - 31.03.15 (CANNOT COMBINE WITH EARLY BIRD ADVANTAGE &amp; HONEYMOONERS' OFFER)</t>
  </si>
  <si>
    <t>Less than 30 days prior arrival date during peak period (18.02.15 - 22.02.15) @ 100% of total nights reserved, per room</t>
  </si>
  <si>
    <t xml:space="preserve">BONUS NIGHTS </t>
  </si>
  <si>
    <t xml:space="preserve">Less than 05 days prior arrival date, 01 night charge will be imposed  </t>
  </si>
  <si>
    <t>3 Adults or 2 Adults + 1 Child below 12 years. 3rd person surcharge applies for 3rd adult @ USD 102 per night. No surcharge for child / infant</t>
  </si>
  <si>
    <t xml:space="preserve">4 Adults + 2 Children below 12 years / 05 Persons. 5th person surcharge applies @ USD 102 per night. Extra bed possible  </t>
  </si>
  <si>
    <t>Marvelous Suite * Minimum 3 nights stay</t>
  </si>
  <si>
    <t>Close out : 19-22 Feb both dates inclusive</t>
  </si>
  <si>
    <t>Deluxe (Fri-Sun) * Weekend promotion</t>
  </si>
  <si>
    <t xml:space="preserve">*Booked at least 21 days prior arrival. Full prepayment &amp; non-refundable </t>
  </si>
  <si>
    <t>Deluxe (Mon-Thu) * Early bird special</t>
  </si>
  <si>
    <t>Delulxe (Fri-Sun) * Early bird special</t>
  </si>
  <si>
    <t>Deluxe * Chinese New Year Promotion</t>
  </si>
  <si>
    <t>Boulevard * Chinese New Year Promotion</t>
  </si>
  <si>
    <t>Premier * Chinese New Year Promotion</t>
  </si>
  <si>
    <t>Valley Wing Deluxe * Min 2 nights</t>
  </si>
  <si>
    <t>Garden Wing One Bedroom Suite* Min 2 nights</t>
  </si>
  <si>
    <t>Valley Wing One Bedroom Suite * Min 2 nights</t>
  </si>
  <si>
    <t>Tower Wing Deluxe (Mon-Wed) * Min 3 nights</t>
  </si>
  <si>
    <t xml:space="preserve">Tower Wing Deluxe (Thur-Sun) * Min 3 nights </t>
  </si>
  <si>
    <t>Garden Wing Deluxe (City view) (Mon-Wed) * Min 3 nights</t>
  </si>
  <si>
    <t>Garden Wing Deluxe (City view) (Thu-Sun) * Min 3 nights</t>
  </si>
  <si>
    <t>Garden Wing Deluxe (Pool view) (Mon-Wed) * Min 3 nights</t>
  </si>
  <si>
    <t>Garden Wing Deluxe (Pool view) (Thu-Sun) * Min 3 nights</t>
  </si>
  <si>
    <t>Valley Wing Deluxe (Mon-Wed) * Min 3 nights</t>
  </si>
  <si>
    <t>Valley Wing Deluxe (Thu-Sun) * Min 3 nights</t>
  </si>
  <si>
    <t>1-BR Garden Wing Suite + Garden Wing Deluxe * Min 3 nights</t>
  </si>
  <si>
    <t>1-BR Valley Wing Suite + Valley Wing Deluxe * Min 3 nights</t>
  </si>
  <si>
    <t xml:space="preserve">Heritage (Fri-Sun) </t>
  </si>
  <si>
    <t>Grand Room * Chinese New Year Promotion</t>
  </si>
  <si>
    <t xml:space="preserve">Grand Deluxe * Chinese New Year Promotion </t>
  </si>
  <si>
    <t>13.02.15</t>
  </si>
  <si>
    <t xml:space="preserve">SHERATON TOWERS </t>
  </si>
  <si>
    <t>Family Suite</t>
  </si>
  <si>
    <t>Superior (Mon-Wed)</t>
  </si>
  <si>
    <t>Superior (Thu-Sun)</t>
  </si>
  <si>
    <t>Deluxe (Mon-Wed)</t>
  </si>
  <si>
    <t>Deluxe (Thu-Sun)</t>
  </si>
  <si>
    <t>Executive Suite (Mon-Wed)</t>
  </si>
  <si>
    <t>Executive Suite (Thu-Sun)</t>
  </si>
  <si>
    <t xml:space="preserve">Thursdays - Sundays : Child below 12 years get FOC extra bed </t>
  </si>
  <si>
    <t>Heritage Premium</t>
  </si>
  <si>
    <t>Close out : 18.02.15 - 24.02.15</t>
  </si>
  <si>
    <t>14.02.15</t>
  </si>
  <si>
    <t>Studio Loft * Promotion</t>
  </si>
  <si>
    <t>Premier Loft * Promotion</t>
  </si>
  <si>
    <t>Deluxe  * Includes internet &amp; mini bar</t>
  </si>
  <si>
    <t>AGENCY TARIFF 2015 (USD)</t>
  </si>
  <si>
    <t>Update 101214</t>
  </si>
  <si>
    <t>WINTER TARIFF 01FEB 2015 - 31 MARCH 2015</t>
  </si>
  <si>
    <t>HOTEL TARIFF (USD)</t>
  </si>
  <si>
    <t>I-ASIA RECOMMENDED HOTEL</t>
  </si>
  <si>
    <t>2 Nights Accommodation</t>
  </si>
  <si>
    <t>Daily Breakfast</t>
  </si>
  <si>
    <t>SIC Driver (Apt-Hotel-Apt Transfers)</t>
  </si>
  <si>
    <t>SIC RSG (Half Day City Tour)</t>
  </si>
  <si>
    <t>SIC RSG (Sentosa Discovery Tour)</t>
  </si>
  <si>
    <t>I-STOPOVER PACKAGE</t>
  </si>
  <si>
    <t>I-CITY SAVER</t>
  </si>
  <si>
    <t xml:space="preserve"> I-CITY EXPERIENCE</t>
  </si>
  <si>
    <t>BUDGET HOTEL COLLECTION</t>
  </si>
  <si>
    <t xml:space="preserve">REMARKS </t>
  </si>
  <si>
    <t>All FOC extra beds are subject to availability upon check in</t>
  </si>
  <si>
    <t xml:space="preserve">(3 DAYS/2 NIGHTS) I-PACKAGE </t>
  </si>
  <si>
    <t>SINGAPORE (BUDGET) HOTEL (2 - 3.5*)</t>
  </si>
  <si>
    <t>SINGAPORE (CLASSIC) HOTEL (4*)</t>
  </si>
  <si>
    <t>CLASSIC HOTEL COLLECTION</t>
  </si>
  <si>
    <t>* promotion</t>
  </si>
  <si>
    <t>SINGAPORE (DELUXE) HOTEL (5*)</t>
  </si>
  <si>
    <t>DELUXE HOTEL COLLECTION</t>
  </si>
  <si>
    <t>All remittance of funds will exclude bank charges, that means the exact amount reflected on the invoice should be received/credited into our account.</t>
  </si>
  <si>
    <t>The bank charges should borne / paid by sender.</t>
  </si>
  <si>
    <t>SINGAPORE (PREMIER) HOTEL (5+*)</t>
  </si>
  <si>
    <t>PREMIER HOTEL COLLECTION</t>
  </si>
  <si>
    <t>HOTEL TARIFF  (USD)</t>
  </si>
  <si>
    <t>DBL/TWIN</t>
  </si>
  <si>
    <t>BINTAN ISLAND HOTELS</t>
  </si>
  <si>
    <t>BUDGET HOTEL &amp; PACKAGES (&lt;3.5*)</t>
  </si>
  <si>
    <t>CLASSIC HOTEL &amp; PACKAGES (4*)</t>
  </si>
  <si>
    <t>DELUXE HOTEL &amp; PACKAGES (5*)</t>
  </si>
  <si>
    <t>PREMIER HOTEL &amp; PACKAGES (5+*)</t>
  </si>
  <si>
    <t>RESORT WORLD SENTOSA</t>
  </si>
  <si>
    <t xml:space="preserve">Child below 5 years get FOC breakfst </t>
  </si>
  <si>
    <t xml:space="preserve">Child below 3 years get FOC breakfast </t>
  </si>
  <si>
    <t xml:space="preserve">Child below 2 years get FOC breakfast </t>
  </si>
  <si>
    <t>CLASSIC (TRANSFER &amp; TOUR)</t>
  </si>
  <si>
    <t>REVISED TARIFF 01FEB - 31OCT 2015 (101214)</t>
  </si>
  <si>
    <t>I-TRANSFERS CLASSIC</t>
  </si>
  <si>
    <t>SINGAPORE</t>
  </si>
  <si>
    <t>PER PERSON PER WAY (USD)</t>
  </si>
  <si>
    <t xml:space="preserve">Note : Classic Standard (driver/guide) waiting time for pax arrivals is 1 hour 15 minutes. </t>
  </si>
  <si>
    <t>Combi/Minibus 13Seaters</t>
  </si>
  <si>
    <t>19/45 Seaters</t>
  </si>
  <si>
    <t>ARR/DEP TRANSFER : AIRPORT - CITY CENTRE / TANAH MERAH FERRY</t>
  </si>
  <si>
    <t>2</t>
  </si>
  <si>
    <t>3</t>
  </si>
  <si>
    <t>4-6</t>
  </si>
  <si>
    <t>7-9</t>
  </si>
  <si>
    <t>10-15</t>
  </si>
  <si>
    <t>Driver Only - Combi / Coach</t>
  </si>
  <si>
    <t>English Language Guide - Combi / Coach</t>
  </si>
  <si>
    <t>Russian Language Guide - Combi / Coach</t>
  </si>
  <si>
    <t xml:space="preserve">ARR TRANSFER : FROM CRUISE CENTRE - CITY CENTRE / AIRPORT </t>
  </si>
  <si>
    <t>ARR/DEP TRANSFER : AIRPORT/CITY - (OUTSIDE CITY) eg: JURONG / TUAS</t>
  </si>
  <si>
    <t>DISPOSAL SERVICES (07:31 - 22:29)</t>
  </si>
  <si>
    <t xml:space="preserve"> = Per Hour Per Pax / Min 4 hours</t>
  </si>
  <si>
    <t>DISPOSAL SERVICES MIDNIGHT (2230 - 0730)</t>
  </si>
  <si>
    <t>* Disposal service - No shorten usage allowed when paxs are in Singapore</t>
  </si>
  <si>
    <t xml:space="preserve">ENROUTE TRANSFER (LUNCH OR DINNER / ONE WAY) </t>
  </si>
  <si>
    <t>Before or After Tour Transfer to Restaurant (Exclude Meal)</t>
  </si>
  <si>
    <t>Meal Option (exclude beverage) Lunch US$40-$60 / Dinner US$60-$90</t>
  </si>
  <si>
    <t xml:space="preserve">2 WAYS TRANSFER TO RESTAURANT </t>
  </si>
  <si>
    <t>Transfer Hotel-Restaurant-Hotel (Exclude Meal)</t>
  </si>
  <si>
    <t>TRANSFER Midnight Surcharge between 22:30 - 07:30</t>
  </si>
  <si>
    <t>Driver Only @ USD 20.00 per way</t>
  </si>
  <si>
    <t>With Guide @ USD80.00 per way</t>
  </si>
  <si>
    <t>I-TOUR/EXCURSION CLASSIC</t>
  </si>
  <si>
    <t>SIC / SPECIAL RUSSIAN SPEAKING JOIN-TOUR (MIN 2 PAXS)</t>
  </si>
  <si>
    <t>PICK UP TIME</t>
  </si>
  <si>
    <t>ADULT</t>
  </si>
  <si>
    <t>CHILD</t>
  </si>
  <si>
    <t xml:space="preserve">Singapore City Tour  </t>
  </si>
  <si>
    <t>09.00 - 09.30</t>
  </si>
  <si>
    <t xml:space="preserve">Sentosa Discovery Tour </t>
  </si>
  <si>
    <t>16.00 - 16.30</t>
  </si>
  <si>
    <t>Singapore Night Out (Night Tour)</t>
  </si>
  <si>
    <t>18.30 - 1900</t>
  </si>
  <si>
    <t>Gardens by Bay &amp; Singapore Flyer Ride</t>
  </si>
  <si>
    <t>16.30 - 1700</t>
  </si>
  <si>
    <t>PER PERSON (USD)</t>
  </si>
  <si>
    <t>FIT / PRIVATE EXCURSIONS</t>
  </si>
  <si>
    <t>19 Seaters</t>
  </si>
  <si>
    <t>CITY TOUR - 09.30 / 3.5hrs</t>
  </si>
  <si>
    <t>- Raffles Hotel, View of Padang &amp; Esplanade Theatre, The Merlion, Chinatown, Singapore Gem, Orchard Road</t>
  </si>
  <si>
    <t>CITY TOUR WITH SINGAPORE FLYER - 09.30/14.00 (4.5hrs)</t>
  </si>
  <si>
    <t>- City Tour + Singapore Flyer Ride (01 Rotation ~ 30mins)</t>
  </si>
  <si>
    <t>CITY TOUR WITH GARDEN BY THE BAYS - 09.30/14.00 (4.5hrs)</t>
  </si>
  <si>
    <t>- City Tour + Garden by the Bay Admission Tickets &amp; Entry to 2 Conservatories(Dome)</t>
  </si>
  <si>
    <t>GARDENS BY THE BAY &amp; SIN FLYER -16.30 / 3.5hrs</t>
  </si>
  <si>
    <t>- Garden by the Bay Admission Tickets &amp; Singapore Flyer Ride (01 Rotation ~ 30mins)</t>
  </si>
  <si>
    <t>Driver Only - (2ways transfers + admission ticket)</t>
  </si>
  <si>
    <t>JURONG BIRD PARK - 09.30 / 3.5hrs</t>
  </si>
  <si>
    <t>- Admission Ticket + Tram Ride</t>
  </si>
  <si>
    <t>SINGAPORE ZOO - 09.30 / 3.5hrs</t>
  </si>
  <si>
    <t>RIVER SAFARI - 09.30 / 3.5hrs</t>
  </si>
  <si>
    <t>- Admission Ticket + Boat Ride</t>
  </si>
  <si>
    <t>NIGHT SAFARI - 19.00 / 3.5hrs</t>
  </si>
  <si>
    <t>CULTURE OF SINGAPORE - 09.30 / 3.5hrs</t>
  </si>
  <si>
    <t>- Little India, Malay Kampong Glam, Chinatown &amp; Chinese Tea Ceremony</t>
  </si>
  <si>
    <t>SINGAPORE STORY - 09.30 / 3.5hrs</t>
  </si>
  <si>
    <t>- Forbidden Hill, Fort Canning Hill, Peranakan Museum, Local Coffee Shop (1 Coffee/Tea)</t>
  </si>
  <si>
    <t>FENGSHUI DISCOVERY - 10:30 / 3.5hrs</t>
  </si>
  <si>
    <t xml:space="preserve"> - Icon and places with influence of Feng Shui ; Fountain of wealth, Grand Hyatt, Takashimaya, waterloo street etc. </t>
  </si>
  <si>
    <t>SINGAPORE EXPERIENCE - 10:30 / 3.5hrs</t>
  </si>
  <si>
    <t>- Visit Local District, Public Housing, Local Snacks, Experience Public Transport</t>
  </si>
  <si>
    <t>UNIVERSAL STUDIOS - 10:30 / 5hrs</t>
  </si>
  <si>
    <t>- USS Admission Ticket</t>
  </si>
  <si>
    <t xml:space="preserve">ADVENTURE COVE WATER PARK </t>
  </si>
  <si>
    <t>- 2 Ways Transfers (Depart 10.30 hrs / Return 18.00 hrs)</t>
  </si>
  <si>
    <t>- Adventure Park Admission Ticket</t>
  </si>
  <si>
    <t>MORNING SENTOSA - 10.00 / 4hrs</t>
  </si>
  <si>
    <t>- Round Trip Cable Car, Sea Aquarium, Merlion, Luge &amp; Sky Ride</t>
  </si>
  <si>
    <t>SENTOSA DISCOVERY - 16.30 / 4hrs</t>
  </si>
  <si>
    <t>- One Way Cable Car, Sea Aquarium, Wings Of Time</t>
  </si>
  <si>
    <t>SINGAPORE NIGHT OUT - 19.30 / 3.5hrs</t>
  </si>
  <si>
    <t>- Night Sightseeing, Trishaw Ride &amp; Bum Boat Ride</t>
  </si>
  <si>
    <t>SINGAPORE NIGHT WZ GARDEN BY THE BAY - 18.30 / 4hrs</t>
  </si>
  <si>
    <t>- Night Sight / Bum Boat Ride + Garden By The Bay, Supertree Show @1945hr</t>
  </si>
  <si>
    <t>SINGAPORE NIGHT WZ FLYER - 18.30 / 4hrs</t>
  </si>
  <si>
    <t>- Night Sight / Bum Boat Ride + Singapore Flyer (01 rotation ~ 30mins), Marina Laser Light Show @ 2000hrs</t>
  </si>
  <si>
    <t>BINTAN FERRY RATE AND SCHEDULE</t>
  </si>
  <si>
    <t xml:space="preserve">FERRY BY BINTAN LAGOON - (DIRECT) FERRY TO BINTAN LAGOON RST </t>
  </si>
  <si>
    <t>Round Trip - Standard Class</t>
  </si>
  <si>
    <t>Per Person</t>
  </si>
  <si>
    <t>Schedule (Bintan Lagoon Resort)</t>
  </si>
  <si>
    <t>Singapore Ferry Terminal - Bintan Lagoon Resort</t>
  </si>
  <si>
    <t>Mondays - Sundays (Exclude Friday &amp; Public Holidays)</t>
  </si>
  <si>
    <t>09:00 / 16:10</t>
  </si>
  <si>
    <t>Fridays</t>
  </si>
  <si>
    <t>Public Holidays (Selected Ferry Timing)</t>
  </si>
  <si>
    <t>09:00 / 13:05 / 16:55</t>
  </si>
  <si>
    <t>Bintan Lagoon Resort - Singapore Ferry Terminal</t>
  </si>
  <si>
    <t>13:00 / 17:10</t>
  </si>
  <si>
    <t>11:45 / 17:10</t>
  </si>
  <si>
    <t>10:00 / 14:00 / 17:45</t>
  </si>
  <si>
    <t>FERRY BY BINTAN RESORTS FERRIES (BINTAN FERRY TERMINAL)</t>
  </si>
  <si>
    <t>Round Trip - Economy Class</t>
  </si>
  <si>
    <t>Round Trip - Emerald Class</t>
  </si>
  <si>
    <t>Ferry Schedule (Bintan Resort Ferries)</t>
  </si>
  <si>
    <t>Singapore Ferry Terminal - Bintan (Singapore Time)</t>
  </si>
  <si>
    <t>Mondays - Thursdays</t>
  </si>
  <si>
    <t>0910 / 1110 / 1400 / 1700 / 2000</t>
  </si>
  <si>
    <t>0810 / 0910 / 1110 / 1400  / 1700 / 2000</t>
  </si>
  <si>
    <t>Saturdays - Sundays &amp; Public Holidays</t>
  </si>
  <si>
    <t>0810 / 0910* / 1110 / 1210 /1400 / 1700 / 2000</t>
  </si>
  <si>
    <t>Bintan - Singapore Ferry Terminal (Bintan Time)</t>
  </si>
  <si>
    <t>0935 / 1415 / 1635 / 1735 / 2015</t>
  </si>
  <si>
    <t>0835 / 1135 / 1415 / 1535 / 1735 / 2015</t>
  </si>
  <si>
    <t>0835 / 0935** / 1135 / 1415 / 1535 / 1735 / 2015</t>
  </si>
  <si>
    <t>* Saturdays only</t>
  </si>
  <si>
    <t>** Sundays only (will not be available if following Monday is a Public Holiday</t>
  </si>
  <si>
    <t>Time diifference : Bintan time is one hour behind Singapore time. Ferry schedule is subject to changes without prior notice</t>
  </si>
  <si>
    <t>BINTAN ISLAND INTERNAL TRANSFER / SURCHARGE</t>
  </si>
  <si>
    <t>- Transfer to Banyan Tree/Angsana -  USD 28.00 per car per way (maximum 3 paxs)</t>
  </si>
  <si>
    <t xml:space="preserve">- Transfer to Bintan Lagoon -  USD 10.00 per person </t>
  </si>
  <si>
    <t>- Transfers from SENTOSA ISLAND (VV) = Add Surcharge : USD 15.00 per way</t>
  </si>
  <si>
    <t>TERM &amp; CONDITIONS</t>
  </si>
  <si>
    <t>1. All rates are quoted Net and Non-commissionable in USD dollars on per person basis</t>
  </si>
  <si>
    <t>2. Itinerary and route of excursion subjected to change or replacement</t>
  </si>
  <si>
    <t>3. Disposal service - No shorten usage allowed when paxs are in Singapore</t>
  </si>
  <si>
    <t>4. No refund for any confirmed services booked and not utilised</t>
  </si>
  <si>
    <t>REMIT TO :</t>
  </si>
  <si>
    <t>COMPANY NAME: I-ASIA TRAVEL MANAGEMENT PTE LTD</t>
  </si>
  <si>
    <t>COMPANY ADDRESS: 883 NORTH BRIDGE ROAD, #07-05 SOUTHBANK, SINGAPORE 198785.</t>
  </si>
  <si>
    <t>BANK NAME: CITIBANK SINGAPORE</t>
  </si>
  <si>
    <t>BANK ADDRESS: 8 MARINA VIEW, #23-01 ASIA SQUARE TOWER 1, SINGAPORE 018960.</t>
  </si>
  <si>
    <t>USD BANK ACCOUNT: 0303913911</t>
  </si>
  <si>
    <t>SGD BANK ACCOUNT: 0303913903</t>
  </si>
  <si>
    <t>BANK CODE: 7214</t>
  </si>
  <si>
    <t>BRANCH CODE: 011</t>
  </si>
  <si>
    <t>SWIFT CODE: CITISGSGGCB</t>
  </si>
  <si>
    <t>REMARKS: CORRESPONDENT BANK DETAILS FOR USD CURRENCY</t>
  </si>
  <si>
    <t>BANK NAME: CITIBANK NEW YORK</t>
  </si>
  <si>
    <t>SWIFT CODE: CITIUS33</t>
  </si>
  <si>
    <t>All remittance of funds will exclude bank charges, that means the exact amount reflected on the invoice should be received/credited into our bank.</t>
  </si>
  <si>
    <t>The bank charges should bome / paid by sender.</t>
  </si>
  <si>
    <t>Remarks:- The total price includes GST.</t>
  </si>
  <si>
    <t>(GST Registration No. 201229126Z)</t>
  </si>
  <si>
    <t>SIGNATURE (TRANSFER &amp; TOUR)</t>
  </si>
  <si>
    <t>* Specially cater for VIP Guests</t>
  </si>
  <si>
    <t>* Luxury Vehicle</t>
  </si>
  <si>
    <t xml:space="preserve">* Arrival Transfer - longer waiting time (by guide/driver) for pax arrival incase pax delay exit </t>
  </si>
  <si>
    <t>* Time Flexibilities on Tour Pick-Up</t>
  </si>
  <si>
    <t>* Route Flexibities (can re-route/ *any additional admission fee incurred not included)</t>
  </si>
  <si>
    <t>* Well selected Professional Guide Services</t>
  </si>
  <si>
    <t>* Russian Customer Service Hotline Support</t>
  </si>
  <si>
    <t>VALIDITY : 01FEB - 31OCT 2015 (1ST REVISION)</t>
  </si>
  <si>
    <t xml:space="preserve">SIGNATURE I-TRANSFERS </t>
  </si>
  <si>
    <t>Luxury Vehicle</t>
  </si>
  <si>
    <t>Note : Signature (driver/guide) waiting time for pax arrivals is 2 Hours</t>
  </si>
  <si>
    <t xml:space="preserve">ARR/DEP TRANSFER : AIRPORT - CITY CENTRE / TANAH MERAH FERRY </t>
  </si>
  <si>
    <t>Driver Only - Mercedes Viano/Toyota Alphard</t>
  </si>
  <si>
    <t>Driver Only - Mercedes E Class</t>
  </si>
  <si>
    <t>-</t>
  </si>
  <si>
    <t>Driver Only - Mercedes S Class</t>
  </si>
  <si>
    <t xml:space="preserve">English Language Guide - Mercedes Viano/Toyota Alphard </t>
  </si>
  <si>
    <t>English Language Guide - Mercedes E Class</t>
  </si>
  <si>
    <t>English Language Guide - Mercedes S Class</t>
  </si>
  <si>
    <t xml:space="preserve">Russian Language Guide - Mercedes Viano/Toyota Alphard </t>
  </si>
  <si>
    <t>Russian Language Guide - Mercedes E Class</t>
  </si>
  <si>
    <t>Russian Language Guide - Mercedes S Class</t>
  </si>
  <si>
    <t>ARR/DEP TRANSFER : AIRPORT/CITY - (OUTSIDE CITY) eg: JURONG</t>
  </si>
  <si>
    <t xml:space="preserve">DISPOSAL SERVICES (07:31 - 22:29) </t>
  </si>
  <si>
    <t>Meal Option (exclude beverage) Lunch from US$40 / Dinner from US$60</t>
  </si>
  <si>
    <t>Driver Only@ USD 20.00 per way</t>
  </si>
  <si>
    <t>With Guide @ USD 80.00 per way</t>
  </si>
  <si>
    <t>VEHICLE INFORMATION</t>
  </si>
  <si>
    <r>
      <rPr>
        <b/>
        <sz val="10"/>
        <rFont val="Times New Roman"/>
        <family val="1"/>
      </rPr>
      <t>* Merc E &amp; S Class</t>
    </r>
    <r>
      <rPr>
        <sz val="10"/>
        <rFont val="Times New Roman"/>
        <family val="1"/>
      </rPr>
      <t xml:space="preserve"> - If 3Paxs in a vehicle, separate luggage van will be provided BUT guide cannot be in same car.</t>
    </r>
  </si>
  <si>
    <r>
      <rPr>
        <b/>
        <sz val="10"/>
        <rFont val="Times New Roman"/>
        <family val="1"/>
      </rPr>
      <t>* Merc Viano/Alphard</t>
    </r>
    <r>
      <rPr>
        <sz val="10"/>
        <rFont val="Times New Roman"/>
        <family val="1"/>
      </rPr>
      <t xml:space="preserve"> - 4-6Paxs in a vehicle, separate luggage van will be provided.</t>
    </r>
  </si>
  <si>
    <t xml:space="preserve">SIGNATURE I-TOUR/EXCURSION </t>
  </si>
  <si>
    <t>* TIME FLEXIBILITIES / * GO AS YOU PLEASE</t>
  </si>
  <si>
    <t>SIGNATURE PRIVATE EXCURSIONS</t>
  </si>
  <si>
    <t>* Pick up time and place of visit can be change to guest interest with advance notice</t>
  </si>
  <si>
    <t>* Specially selected professional Russian Speaking Guide Service</t>
  </si>
  <si>
    <t>* Any additional admission fee are not included unless stated in program.</t>
  </si>
  <si>
    <t>* Please refer to enhancement for any futher UPGRADE of services, example PRIVATE CAPSULE, PRIVATE DINNING etc</t>
  </si>
  <si>
    <t>* Midnight surcharge apply if usage of transport &amp; guide is after 2230hr</t>
  </si>
  <si>
    <t>SIGNATURE CITY TOUR - Duration = 4hrs</t>
  </si>
  <si>
    <t>* Recommended Pick up time : between 0930-1400hr</t>
  </si>
  <si>
    <t>* Recommendation Visit - Little India, Arab Street, Chinatown, Orchard, Raffles Hotel &amp; Souvenir, SIN Gems</t>
  </si>
  <si>
    <t>SIGNATURE CITY TOUR WITH SINGAPORE FLYER - Duration = 5hrs</t>
  </si>
  <si>
    <t>* City Tour + Singapore Flyer Standard Ride (01 Rotation ~ 30mins)</t>
  </si>
  <si>
    <t>SIGNATURE CITY TOUR WITH GARDEN BY THE BAYS - Duration = 5hrs</t>
  </si>
  <si>
    <t>* City Tour + Garden by the Bay Admission Tickets &amp; Entry to 2 Conservatories(Dome)</t>
  </si>
  <si>
    <t>SIGNATURE GARDENS BY THE BAY &amp; SIN FLYER - Duration = 4hrs</t>
  </si>
  <si>
    <t>* Recommended Pick up time : between 1600-1700hr</t>
  </si>
  <si>
    <t>* Garden by the Bay Admission Tickets &amp; Singapore Flyer Ride (01 Rotation ~ 30mins)</t>
  </si>
  <si>
    <t>SIGNATURE JURONG BIRD PARK - Duration = 4hrs</t>
  </si>
  <si>
    <t>* Recommended Pick up time : between 0930-1300hr</t>
  </si>
  <si>
    <t>* Admission Ticket + Tram Ride</t>
  </si>
  <si>
    <t>SIGNATURE SINGAPORE ZOO - Duration = 4hrs</t>
  </si>
  <si>
    <t>SIGNATURE RIVER SAFARI - Duration =  4hrs</t>
  </si>
  <si>
    <t>* Admission Ticket + Boat Ride</t>
  </si>
  <si>
    <t>SIGNATURE NIGHT SAFARI - Duration = 4hrs</t>
  </si>
  <si>
    <t>* Recommended Pick up time : between 1800-1830hr</t>
  </si>
  <si>
    <t>SIGNATURE CULTURE OF SINGAPORE - Duration = 4hrs</t>
  </si>
  <si>
    <t>* Recommended Visit; Little India, Malay Kampong Glam, Chinatown &amp; Chinese Tea Ceremony</t>
  </si>
  <si>
    <t>SIGNATURE SINGAPORE STORY - Duration = 4hrs</t>
  </si>
  <si>
    <t>* Recommended Visit; Forbidden Hill, Fort Canning Hill, Peranakan Museum, Local Coffee Shop (1 Coffee/Tea)</t>
  </si>
  <si>
    <t>SIGNATURE FENGSHUI DISCOVERY - Duration = 4hrs</t>
  </si>
  <si>
    <t xml:space="preserve">* Recommeded visit; Icon and places with influence of Feng Shui ; Fountain of wealth, Grand Hyatt, Takashimaya, waterloo street etc. </t>
  </si>
  <si>
    <t>SIGNATURE SINGAPORE EXPERIENCE - Duration = 4hrs</t>
  </si>
  <si>
    <t>* Recommended Visit Local District, Public Housing, Local Snacks, Experience Public Transport</t>
  </si>
  <si>
    <t>SIGNATURE UNIVERSAL STUDIOS - Duration = 5hrs</t>
  </si>
  <si>
    <t>* USS Admission Ticket + Express Pass</t>
  </si>
  <si>
    <t>SIGNATURE MORNING SENTOSA - Duration = 4hrs</t>
  </si>
  <si>
    <t>* Round Trip Cable Car, Sea Aquarium, Merlion, Luge &amp; Sky Ride</t>
  </si>
  <si>
    <t>SIGNATURE SENTOSA DISCOVERY - Duration = 4hrs</t>
  </si>
  <si>
    <t>* One Way Cable Car, Sea Aquarium, Wings Of Time</t>
  </si>
  <si>
    <t>SIGNATURE SINGAPORE NIGHT OUT - Duration = 4hrs</t>
  </si>
  <si>
    <t>* Recommended Pick up time : between 1800-1900hr</t>
  </si>
  <si>
    <t>* Night Sightseeing / Trishaw &amp; Bum Boat Ride</t>
  </si>
  <si>
    <t>SIGNATURE SINGAPORE NIGHT WZ GARDEN BY THE BAY - Duration = 4hrs</t>
  </si>
  <si>
    <t>SIGNATURE SINGAPORE NIGHT WZ FLYER - Duration = 4hrs</t>
  </si>
  <si>
    <t>VISA SERVICES</t>
  </si>
  <si>
    <t>Adult/Usd</t>
  </si>
  <si>
    <t>Child</t>
  </si>
  <si>
    <t>Unit</t>
  </si>
  <si>
    <t>SINGAPORE E- Visa application</t>
  </si>
  <si>
    <t>per person</t>
  </si>
  <si>
    <t xml:space="preserve"> </t>
  </si>
  <si>
    <t>INDONESIA visa application</t>
  </si>
  <si>
    <t>* (1 working day if collection of documents by 1000 hours)
* Documents required : Original passport and 2 coloured photographs</t>
  </si>
  <si>
    <t>AIRPORT SERVICE - JET QUAY CIP TERMINAL</t>
  </si>
  <si>
    <t>Gateway Service</t>
  </si>
  <si>
    <t>PER SERVICE/USD  (UPTO 3 PERSONS)</t>
  </si>
  <si>
    <t>* Meet at aerobridge with guest's name displayed on placard</t>
  </si>
  <si>
    <t>Day - 0701 - 2159 hrs</t>
  </si>
  <si>
    <t>per service</t>
  </si>
  <si>
    <t>* Escorted through immigration</t>
  </si>
  <si>
    <t>Night - 2200 - 0700 hrs</t>
  </si>
  <si>
    <t>* Assist with baggage collection</t>
  </si>
  <si>
    <t>* Usher guest through customs at Arrival hall and to transportation driver</t>
  </si>
  <si>
    <t>Quayside Service with Buggy</t>
  </si>
  <si>
    <t>* Guest will be sent to Jetquay Terminal by buggy</t>
  </si>
  <si>
    <t>* Escorted through immigration and customs at Jetquay Terminal</t>
  </si>
  <si>
    <t>* Rest &amp; Relax at Jetquay lounge area while baggage being collected</t>
  </si>
  <si>
    <t>* Usher guest to transportation driver awaiting at Jetquay waiting area</t>
  </si>
  <si>
    <t>THE HAVEN (Lounge by Jetquay - Located at T3 public area)</t>
  </si>
  <si>
    <t>The Haven 2hrs Package</t>
  </si>
  <si>
    <t>per person
(foc for infant below 2yrs old)</t>
  </si>
  <si>
    <t>The Haven Nap Package (3hrs)</t>
  </si>
  <si>
    <t>Extension hour</t>
  </si>
  <si>
    <t>* Access to and use of the lounge facilities
* Self-service hot meals, light refreshments, hot beverages and non-alcoholic beverages
* Shower Facilities, resting area, newspapers &amp; magazines, massage chairs and cable tv
* Free wireless internet access and computer terminals.</t>
  </si>
  <si>
    <t>SATS CONCIERGE SERVICE</t>
  </si>
  <si>
    <t>Arrival - VIP Meet and Greet Escort Service</t>
  </si>
  <si>
    <t>USD</t>
  </si>
  <si>
    <t>without Buggy service</t>
  </si>
  <si>
    <t>01 pax</t>
  </si>
  <si>
    <t>02-06 paxs</t>
  </si>
  <si>
    <t>Additional $7.00 per pax</t>
  </si>
  <si>
    <t>with Buggy service</t>
  </si>
  <si>
    <t>** 4th pax please refer to Rates for 01 pax</t>
  </si>
  <si>
    <t>02-03 paxs</t>
  </si>
  <si>
    <t>Departure OR Transit -  VIP Meet and Greet Escort Service</t>
  </si>
  <si>
    <t>* Private basis</t>
  </si>
  <si>
    <t>* Escorted from arrival aerobridge to departure aerobridge within transit areas only</t>
  </si>
  <si>
    <t xml:space="preserve">* Up to maximum 02hrs </t>
  </si>
  <si>
    <t>* Assist guest with hand luggage</t>
  </si>
  <si>
    <t>* For Transit guest who needs to clear immigration, or flights more than 02hrs connection, or 
connecting to Budget Airline, MUST use ARRIVAL + DEPARTURE rate</t>
  </si>
  <si>
    <t>* Assist with baggage collection and clear Arrival Customs</t>
  </si>
  <si>
    <t>* Usher guest to transportation driver</t>
  </si>
  <si>
    <t>EXCURSION ADD ON/UPGRADE</t>
  </si>
  <si>
    <t xml:space="preserve">A) SINGAPORE FLYER </t>
  </si>
  <si>
    <t>Includes</t>
  </si>
  <si>
    <t>* Operating Hour : 0930-2130hrs / 01 Rotation = 30mins ride</t>
  </si>
  <si>
    <t>* Recommendation - can be combine/extend with City Tour, Night Tour or Garden By the Bay</t>
  </si>
  <si>
    <t xml:space="preserve"> - COCKTAIL FLIGHT (one rotation)</t>
  </si>
  <si>
    <t>Per Pax</t>
  </si>
  <si>
    <t>1 Signature Cocktail per pax</t>
  </si>
  <si>
    <t xml:space="preserve"> - HIGH TEA  / Daily / 1530hrs / one rotation</t>
  </si>
  <si>
    <t>Per 02 Paxs</t>
  </si>
  <si>
    <t>Sandwiches, pastries, coffee/tea</t>
  </si>
  <si>
    <t>Per Capsule</t>
  </si>
  <si>
    <t>8 bottles of MOET Champagne</t>
  </si>
  <si>
    <t xml:space="preserve"> - SKY DINING / Daily / 1hr / Time; 1930hrs &amp; 2030hrs</t>
  </si>
  <si>
    <t>Set Dinner</t>
  </si>
  <si>
    <t xml:space="preserve"> - PRIVATE CAPSULE ONLY / one rotation </t>
  </si>
  <si>
    <t>Capsule Only</t>
  </si>
  <si>
    <t>B) SINGAPORE RIVER CRUISE</t>
  </si>
  <si>
    <t>* Recommendation - can be combine/extend with City Tour or Night Tour</t>
  </si>
  <si>
    <t xml:space="preserve"> - PRIVATE BOAT (30Mins) Max 30Paxs</t>
  </si>
  <si>
    <t>Per Boat</t>
  </si>
  <si>
    <t>Boat Rental Only</t>
  </si>
  <si>
    <t xml:space="preserve"> - PRIVATE DUFFY BOAT (1hr Rental) Max 08Paxs</t>
  </si>
  <si>
    <t>Fridge on board (pax can purchase their own drinks/snacks if needed</t>
  </si>
  <si>
    <t>C) MBS SKYPARK</t>
  </si>
  <si>
    <t>* Recommendation - can be combine /extend with City Tour , Night Tour or Garden by the Bay</t>
  </si>
  <si>
    <t xml:space="preserve"> - Per Entry (between 0930-2200hrs)</t>
  </si>
  <si>
    <t>Entry Only</t>
  </si>
  <si>
    <t>D) MARINA BAY SEGWAY TOUR</t>
  </si>
  <si>
    <t>* Recommendation - can be combine/extend with City Tour  or Garden by the Bay</t>
  </si>
  <si>
    <t xml:space="preserve"> - HIGHLIGHTS OF MARINA BAY</t>
  </si>
  <si>
    <t>1hr includes training</t>
  </si>
  <si>
    <t xml:space="preserve"> - SIGNATURE OF MARINA BAY</t>
  </si>
  <si>
    <t>2hrs includes training</t>
  </si>
  <si>
    <t>E) ULTIMATE DRIVE (FERRARI / LAMBORGHINI)</t>
  </si>
  <si>
    <t xml:space="preserve">* Recommendation - can be combine/extend with City Tour </t>
  </si>
  <si>
    <t xml:space="preserve"> - Street Circuit Tour (15 mins Drive)</t>
  </si>
  <si>
    <t>Chauffeured Driven Possible</t>
  </si>
  <si>
    <t xml:space="preserve"> - Street to Freeway Tour (30 mins Drive)</t>
  </si>
  <si>
    <t xml:space="preserve"> - Ultimate Tour (60 mins Drive)</t>
  </si>
  <si>
    <t>F) SENTOSA ISLAND</t>
  </si>
  <si>
    <t>* Recommendation - can be combine/extension from Sentosa Tour</t>
  </si>
  <si>
    <t xml:space="preserve"> - CABLE CAR/MOUNT FABER</t>
  </si>
  <si>
    <t>* Recommendation - can be combine/extend with Sentosa Tour or Night Tour</t>
  </si>
  <si>
    <t xml:space="preserve"> - PRIVATE DINING (Diamond Menu) 1.5 hrs / 1930hrs</t>
  </si>
  <si>
    <t>3 Course Menu</t>
  </si>
  <si>
    <t xml:space="preserve"> - I-FLY</t>
  </si>
  <si>
    <t>2 Skydive</t>
  </si>
  <si>
    <t>* Total duration = 1.5 hr incl briefing and skydive</t>
  </si>
  <si>
    <t>* To Arrive 01 Hour before Flight Time</t>
  </si>
  <si>
    <t>* RIDE TIME : 1st Flight : 1200hrs / Last Flight 2200hrs</t>
  </si>
  <si>
    <t>G) NIGHT SAFARI</t>
  </si>
  <si>
    <t>* Recommendation - Night Safari Upgrade</t>
  </si>
  <si>
    <t xml:space="preserve"> - CLASSIC SAFARI ADVENTURE</t>
  </si>
  <si>
    <t>* private buggy personalised tour /reserved seats to show</t>
  </si>
  <si>
    <t>* 3 hour tour / Min 2- Max 7 Pax</t>
  </si>
  <si>
    <t xml:space="preserve"> - PREMIER SAFARI ADVENTURE - 4 Hrs</t>
  </si>
  <si>
    <t>* Additional to Classic Adventure with</t>
  </si>
  <si>
    <t>* International Buffet Dinner</t>
  </si>
  <si>
    <t xml:space="preserve">* Close encounters with Asian Elephants and Photography session </t>
  </si>
  <si>
    <t xml:space="preserve"> - PRIVATE BUGGY  (1hr / 01-07Paxs)</t>
  </si>
  <si>
    <t>Per Buggy Per Hour</t>
  </si>
  <si>
    <t>OTHER SERVICES SUPPORT</t>
  </si>
  <si>
    <t>Per Item</t>
  </si>
  <si>
    <t>Per Service Charge</t>
  </si>
  <si>
    <t>Welcome Garland for arrival</t>
  </si>
  <si>
    <t>from $15 -</t>
  </si>
  <si>
    <t xml:space="preserve">Flowers delivery to hotel </t>
  </si>
  <si>
    <t>from $100 -</t>
  </si>
  <si>
    <t>Bottle of Wine + delivery to hotel</t>
  </si>
  <si>
    <t>from $150 -</t>
  </si>
  <si>
    <t>Restaurant Reservation (meal on pax account)</t>
  </si>
  <si>
    <t>Delivery Service to Hotel</t>
  </si>
  <si>
    <t>Shopping with professional personal stylist</t>
  </si>
  <si>
    <t>from $250 per hour</t>
  </si>
  <si>
    <r>
      <t xml:space="preserve">* Any extention of hour for transport &amp; guides services, please refer and add from our </t>
    </r>
    <r>
      <rPr>
        <b/>
        <i/>
        <sz val="10"/>
        <rFont val="Times New Roman"/>
        <family val="1"/>
      </rPr>
      <t>DISPOSAL service rate.</t>
    </r>
  </si>
  <si>
    <r>
      <t xml:space="preserve"> - HIGH TEA (Private Capsule/</t>
    </r>
    <r>
      <rPr>
        <u/>
        <sz val="10"/>
        <rFont val="Times New Roman"/>
        <family val="1"/>
      </rPr>
      <t>Max 16Paxs</t>
    </r>
    <r>
      <rPr>
        <sz val="10"/>
        <rFont val="Times New Roman"/>
        <family val="1"/>
      </rPr>
      <t>) Daily / 1530hrs / one rotation</t>
    </r>
  </si>
  <si>
    <r>
      <t xml:space="preserve"> - CHAMPAGNE FLIGHT / </t>
    </r>
    <r>
      <rPr>
        <u/>
        <sz val="10"/>
        <rFont val="Times New Roman"/>
        <family val="1"/>
      </rPr>
      <t xml:space="preserve">Max 26Paxs </t>
    </r>
    <r>
      <rPr>
        <sz val="10"/>
        <rFont val="Times New Roman"/>
        <family val="1"/>
      </rPr>
      <t>/ one rotation</t>
    </r>
  </si>
  <si>
    <r>
      <t xml:space="preserve"> - SKY DINING (Private Capsule/</t>
    </r>
    <r>
      <rPr>
        <u/>
        <sz val="10"/>
        <rFont val="Times New Roman"/>
        <family val="1"/>
      </rPr>
      <t>Max 10Paxs</t>
    </r>
    <r>
      <rPr>
        <sz val="10"/>
        <rFont val="Times New Roman"/>
        <family val="1"/>
      </rPr>
      <t>) Between 1830-2100hrs</t>
    </r>
  </si>
  <si>
    <t>ENHANCEMENT SERVICES</t>
  </si>
  <si>
    <t>2. No refund for any confirmed services booked and not utilised</t>
  </si>
  <si>
    <r>
      <t xml:space="preserve">* Add on/Upgrade are based on services listed only and </t>
    </r>
    <r>
      <rPr>
        <b/>
        <i/>
        <sz val="10"/>
        <rFont val="Times New Roman"/>
        <family val="1"/>
      </rPr>
      <t>within the original excursion tour duration</t>
    </r>
    <r>
      <rPr>
        <i/>
        <sz val="10"/>
        <rFont val="Times New Roman"/>
        <family val="1"/>
      </rPr>
      <t xml:space="preserve"> and </t>
    </r>
    <r>
      <rPr>
        <b/>
        <i/>
        <u/>
        <sz val="10"/>
        <color indexed="10"/>
        <rFont val="Times New Roman"/>
        <family val="1"/>
      </rPr>
      <t>DOES NOT</t>
    </r>
    <r>
      <rPr>
        <i/>
        <sz val="10"/>
        <rFont val="Times New Roman"/>
        <family val="1"/>
      </rPr>
      <t xml:space="preserve"> include any extention time/hour for transport &amp; guide services.</t>
    </r>
  </si>
  <si>
    <t>CLASSIC (TOUR &amp; TRANSFER)</t>
  </si>
  <si>
    <t>SIGNATURE (TOUR &amp; TRANSFER)</t>
  </si>
  <si>
    <t>SUMMARY PAGE</t>
  </si>
  <si>
    <t>Courtyard Suite * Q1 promotion</t>
  </si>
  <si>
    <t>Palm Court Suite * Q1 promotion</t>
  </si>
  <si>
    <t>Personality Suite * Q1 promotion</t>
  </si>
  <si>
    <t>Grand Suite * Q1 promotion</t>
  </si>
  <si>
    <t>Presidential Suite * Q1 promotion</t>
  </si>
  <si>
    <t xml:space="preserve">1-Bedroom Grand Hotel Suite * Romantic Rendezvous </t>
  </si>
  <si>
    <t>2-Bedroom Grand Hotel Suite * Romantic Rendezvous</t>
  </si>
  <si>
    <t>1-Bedroom Presidential Suite * Romantic Rendezvous</t>
  </si>
  <si>
    <t>2-Bedroom Presidential Suite * Romantic Rendezvous</t>
  </si>
  <si>
    <t>* Romantic Rendezvous Package includes 2-ways airport limousine transfers, In-Suite High Tea, SGD100 Spa Credit per person, Late check out till 16:00, Canapes &amp; flowers upon arrival</t>
  </si>
  <si>
    <t>1-Bedroom Grand Hotel Suite * Family Bonding</t>
  </si>
  <si>
    <t>2-Bedroom Grand Hotel Suite * Family Bonding</t>
  </si>
  <si>
    <t>1-Bedroom Presidential Suite * Family Bonding</t>
  </si>
  <si>
    <t xml:space="preserve">2-Bedroom Presidential Suite * Family Bonding </t>
  </si>
  <si>
    <t>* Family Bonding Package includes 2-ways airport limousine transfers, Universal Studio Tickets (maximum 4 persons), Historic tour of hotel, Late check out till 16:00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</si>
</sst>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0_);\(0\)"/>
    <numFmt numFmtId="166" formatCode="[$SGD]\ #,##0.00"/>
  </numFmts>
  <fonts count="7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Verdana"/>
      <family val="2"/>
    </font>
    <font>
      <b/>
      <sz val="14"/>
      <name val="Times New Roman"/>
      <family val="1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u/>
      <sz val="8"/>
      <color indexed="4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1"/>
    </font>
    <font>
      <b/>
      <sz val="18"/>
      <color indexed="56"/>
      <name val="Cambria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11"/>
      <name val="Times New Roman"/>
      <family val="1"/>
    </font>
    <font>
      <sz val="8"/>
      <color indexed="81"/>
      <name val="Tahoma"/>
      <family val="2"/>
    </font>
    <font>
      <u/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u/>
      <sz val="11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i/>
      <sz val="10"/>
      <name val="Times New Roman"/>
      <family val="1"/>
    </font>
    <font>
      <i/>
      <sz val="10"/>
      <color indexed="8"/>
      <name val="Times New Roman"/>
      <family val="1"/>
    </font>
    <font>
      <b/>
      <sz val="24"/>
      <name val="Times New Roman"/>
      <family val="1"/>
    </font>
    <font>
      <b/>
      <i/>
      <u/>
      <sz val="10"/>
      <color indexed="10"/>
      <name val="Times New Roman"/>
      <family val="1"/>
    </font>
    <font>
      <b/>
      <i/>
      <sz val="11"/>
      <name val="Times New Roman"/>
      <family val="1"/>
    </font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3"/>
      <color theme="3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2"/>
      <color theme="3"/>
      <name val="Calibri"/>
      <family val="2"/>
      <scheme val="minor"/>
    </font>
    <font>
      <sz val="10"/>
      <color theme="0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sz val="13"/>
      <color theme="0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FF0000"/>
      <name val="Times New Roman"/>
      <family val="1"/>
    </font>
    <font>
      <i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0"/>
      <color rgb="FFC00000"/>
      <name val="Times New Roman"/>
      <family val="1"/>
    </font>
    <font>
      <b/>
      <sz val="18"/>
      <color theme="0"/>
      <name val="Times New Roman"/>
      <family val="1"/>
    </font>
    <font>
      <b/>
      <i/>
      <sz val="10"/>
      <color rgb="FFFF0000"/>
      <name val="Times New Roman"/>
      <family val="1"/>
    </font>
    <font>
      <b/>
      <sz val="12"/>
      <color theme="0"/>
      <name val="Times New Roman"/>
      <family val="1"/>
    </font>
    <font>
      <b/>
      <sz val="16"/>
      <color theme="0"/>
      <name val="Times New Roman"/>
      <family val="1"/>
    </font>
    <font>
      <b/>
      <sz val="16"/>
      <color theme="0" tint="-4.9989318521683403E-2"/>
      <name val="Times New Roman"/>
      <family val="1"/>
    </font>
    <font>
      <b/>
      <i/>
      <sz val="11"/>
      <color theme="0"/>
      <name val="Times New Roman"/>
      <family val="1"/>
    </font>
    <font>
      <sz val="10"/>
      <color rgb="FFC00000"/>
      <name val="Times New Roman"/>
      <family val="1"/>
    </font>
    <font>
      <b/>
      <i/>
      <sz val="10"/>
      <color rgb="FFC00000"/>
      <name val="Times New Roman"/>
      <family val="1"/>
    </font>
    <font>
      <i/>
      <sz val="10"/>
      <color rgb="FFC00000"/>
      <name val="Times New Roman"/>
      <family val="1"/>
    </font>
    <font>
      <b/>
      <sz val="14"/>
      <color theme="0"/>
      <name val="Times New Roman"/>
      <family val="1"/>
    </font>
    <font>
      <i/>
      <sz val="10"/>
      <color rgb="FFFF0000"/>
      <name val="Times New Roman"/>
      <family val="1"/>
    </font>
    <font>
      <b/>
      <i/>
      <sz val="14"/>
      <color theme="0"/>
      <name val="Times New Roman"/>
      <family val="1"/>
    </font>
    <font>
      <b/>
      <i/>
      <sz val="11"/>
      <color theme="1"/>
      <name val="Times New Roman"/>
      <family val="1"/>
    </font>
    <font>
      <b/>
      <sz val="13"/>
      <color theme="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50"/>
        <bgColor indexed="5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</patternFill>
    </fill>
    <fill>
      <patternFill patternType="solid">
        <fgColor rgb="FFC0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249977111117893"/>
        <bgColor indexed="31"/>
      </patternFill>
    </fill>
    <fill>
      <patternFill patternType="solid">
        <fgColor rgb="FFFFFF00"/>
        <bgColor indexed="31"/>
      </patternFill>
    </fill>
    <fill>
      <patternFill patternType="solid">
        <fgColor rgb="FFFFFF99"/>
        <bgColor indexed="64"/>
      </patternFill>
    </fill>
  </fills>
  <borders count="1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/>
      <bottom style="thick">
        <color theme="4" tint="0.59996337778862885"/>
      </bottom>
      <diagonal/>
    </border>
    <border>
      <left style="medium">
        <color indexed="64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</borders>
  <cellStyleXfs count="164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3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2" borderId="1" applyNumberFormat="0" applyAlignment="0" applyProtection="0"/>
    <xf numFmtId="0" fontId="7" fillId="10" borderId="1" applyNumberFormat="0" applyAlignment="0" applyProtection="0"/>
    <xf numFmtId="0" fontId="7" fillId="10" borderId="1" applyNumberFormat="0" applyAlignment="0" applyProtection="0"/>
    <xf numFmtId="0" fontId="8" fillId="10" borderId="2" applyNumberFormat="0" applyAlignment="0" applyProtection="0"/>
    <xf numFmtId="0" fontId="8" fillId="25" borderId="2" applyNumberFormat="0" applyAlignment="0" applyProtection="0"/>
    <xf numFmtId="0" fontId="8" fillId="25" borderId="2" applyNumberFormat="0" applyAlignment="0" applyProtection="0"/>
    <xf numFmtId="44" fontId="45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22" fillId="0" borderId="4" applyNumberFormat="0" applyFill="0" applyAlignment="0" applyProtection="0"/>
    <xf numFmtId="0" fontId="46" fillId="28" borderId="0" applyNumberFormat="0" applyAlignment="0" applyProtection="0"/>
    <xf numFmtId="0" fontId="11" fillId="0" borderId="3" applyNumberFormat="0" applyFill="0" applyAlignment="0" applyProtection="0"/>
    <xf numFmtId="0" fontId="46" fillId="28" borderId="0" applyNumberFormat="0" applyAlignment="0" applyProtection="0"/>
    <xf numFmtId="0" fontId="23" fillId="0" borderId="5" applyNumberFormat="0" applyFill="0" applyAlignment="0" applyProtection="0"/>
    <xf numFmtId="0" fontId="47" fillId="0" borderId="127" applyNumberFormat="0" applyFill="0" applyAlignment="0" applyProtection="0"/>
    <xf numFmtId="0" fontId="12" fillId="0" borderId="5" applyNumberFormat="0" applyFill="0" applyAlignment="0" applyProtection="0"/>
    <xf numFmtId="0" fontId="47" fillId="0" borderId="127" applyNumberFormat="0" applyFill="0" applyAlignment="0" applyProtection="0"/>
    <xf numFmtId="0" fontId="24" fillId="0" borderId="7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14" fillId="4" borderId="1" applyNumberFormat="0" applyAlignment="0" applyProtection="0"/>
    <xf numFmtId="0" fontId="14" fillId="4" borderId="1" applyNumberFormat="0" applyAlignment="0" applyProtection="0"/>
    <xf numFmtId="0" fontId="14" fillId="4" borderId="1" applyNumberFormat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45" fillId="0" borderId="0"/>
    <xf numFmtId="0" fontId="45" fillId="0" borderId="0"/>
    <xf numFmtId="0" fontId="4" fillId="0" borderId="0"/>
    <xf numFmtId="0" fontId="4" fillId="0" borderId="0"/>
    <xf numFmtId="0" fontId="45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50" fillId="0" borderId="0"/>
    <xf numFmtId="49" fontId="20" fillId="0" borderId="0">
      <alignment vertical="top"/>
    </xf>
    <xf numFmtId="0" fontId="50" fillId="0" borderId="0"/>
    <xf numFmtId="0" fontId="4" fillId="0" borderId="0"/>
    <xf numFmtId="0" fontId="4" fillId="0" borderId="0"/>
    <xf numFmtId="0" fontId="4" fillId="6" borderId="9" applyNumberFormat="0" applyFont="0" applyAlignment="0" applyProtection="0"/>
    <xf numFmtId="0" fontId="1" fillId="6" borderId="9" applyNumberFormat="0" applyAlignment="0" applyProtection="0"/>
    <xf numFmtId="0" fontId="1" fillId="6" borderId="9" applyNumberFormat="0" applyAlignment="0" applyProtection="0"/>
    <xf numFmtId="0" fontId="4" fillId="6" borderId="9" applyNumberFormat="0" applyFont="0" applyAlignment="0" applyProtection="0"/>
    <xf numFmtId="0" fontId="17" fillId="2" borderId="10" applyNumberFormat="0" applyAlignment="0" applyProtection="0"/>
    <xf numFmtId="0" fontId="17" fillId="10" borderId="10" applyNumberFormat="0" applyAlignment="0" applyProtection="0"/>
    <xf numFmtId="0" fontId="17" fillId="10" borderId="10" applyNumberFormat="0" applyAlignment="0" applyProtection="0"/>
    <xf numFmtId="9" fontId="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8" fillId="0" borderId="12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698">
    <xf numFmtId="0" fontId="0" fillId="0" borderId="0" xfId="0"/>
    <xf numFmtId="0" fontId="28" fillId="0" borderId="0" xfId="139" applyFont="1" applyFill="1"/>
    <xf numFmtId="0" fontId="29" fillId="0" borderId="0" xfId="139" applyFont="1" applyFill="1" applyBorder="1" applyAlignment="1">
      <alignment horizontal="center" vertical="center"/>
    </xf>
    <xf numFmtId="0" fontId="29" fillId="0" borderId="0" xfId="139" applyFont="1" applyFill="1" applyBorder="1" applyAlignment="1"/>
    <xf numFmtId="0" fontId="28" fillId="0" borderId="0" xfId="139" applyFont="1" applyFill="1" applyBorder="1"/>
    <xf numFmtId="0" fontId="30" fillId="0" borderId="0" xfId="139" applyFont="1" applyFill="1"/>
    <xf numFmtId="0" fontId="29" fillId="0" borderId="0" xfId="139" applyFont="1" applyFill="1" applyBorder="1" applyAlignment="1">
      <alignment horizontal="left" vertical="center"/>
    </xf>
    <xf numFmtId="0" fontId="32" fillId="0" borderId="13" xfId="139" applyFont="1" applyFill="1" applyBorder="1" applyAlignment="1">
      <alignment horizontal="center" vertical="center"/>
    </xf>
    <xf numFmtId="0" fontId="32" fillId="29" borderId="13" xfId="139" applyFont="1" applyFill="1" applyBorder="1" applyAlignment="1">
      <alignment horizontal="center" vertical="center"/>
    </xf>
    <xf numFmtId="0" fontId="32" fillId="30" borderId="13" xfId="139" applyFont="1" applyFill="1" applyBorder="1" applyAlignment="1">
      <alignment horizontal="center" vertical="center"/>
    </xf>
    <xf numFmtId="0" fontId="32" fillId="0" borderId="0" xfId="139" applyFont="1" applyFill="1" applyBorder="1" applyAlignment="1">
      <alignment horizontal="left" vertical="center"/>
    </xf>
    <xf numFmtId="0" fontId="32" fillId="0" borderId="0" xfId="139" applyFont="1" applyFill="1" applyBorder="1" applyAlignment="1">
      <alignment horizontal="center" vertical="center"/>
    </xf>
    <xf numFmtId="0" fontId="33" fillId="0" borderId="13" xfId="139" applyFont="1" applyFill="1" applyBorder="1" applyAlignment="1">
      <alignment horizontal="center" vertical="center"/>
    </xf>
    <xf numFmtId="0" fontId="33" fillId="0" borderId="14" xfId="139" applyFont="1" applyFill="1" applyBorder="1" applyAlignment="1">
      <alignment horizontal="center" vertical="center"/>
    </xf>
    <xf numFmtId="0" fontId="33" fillId="0" borderId="15" xfId="139" applyFont="1" applyFill="1" applyBorder="1" applyAlignment="1">
      <alignment horizontal="center" vertical="center"/>
    </xf>
    <xf numFmtId="0" fontId="33" fillId="0" borderId="16" xfId="139" applyFont="1" applyFill="1" applyBorder="1" applyAlignment="1">
      <alignment horizontal="center" vertical="center"/>
    </xf>
    <xf numFmtId="0" fontId="28" fillId="0" borderId="13" xfId="139" applyFont="1" applyFill="1" applyBorder="1" applyAlignment="1">
      <alignment horizontal="center" vertical="center" wrapText="1"/>
    </xf>
    <xf numFmtId="0" fontId="28" fillId="29" borderId="14" xfId="139" applyFont="1" applyFill="1" applyBorder="1" applyAlignment="1">
      <alignment horizontal="center" vertical="center" wrapText="1"/>
    </xf>
    <xf numFmtId="0" fontId="28" fillId="0" borderId="15" xfId="139" applyFont="1" applyFill="1" applyBorder="1" applyAlignment="1">
      <alignment horizontal="center" vertical="center" wrapText="1"/>
    </xf>
    <xf numFmtId="0" fontId="51" fillId="30" borderId="14" xfId="139" applyFont="1" applyFill="1" applyBorder="1" applyAlignment="1">
      <alignment horizontal="center" vertical="center" wrapText="1"/>
    </xf>
    <xf numFmtId="0" fontId="28" fillId="0" borderId="16" xfId="139" applyFont="1" applyFill="1" applyBorder="1" applyAlignment="1">
      <alignment horizontal="center" vertical="center" wrapText="1"/>
    </xf>
    <xf numFmtId="0" fontId="28" fillId="29" borderId="13" xfId="139" applyFont="1" applyFill="1" applyBorder="1" applyAlignment="1">
      <alignment horizontal="center" vertical="center" wrapText="1"/>
    </xf>
    <xf numFmtId="0" fontId="51" fillId="30" borderId="13" xfId="139" applyFont="1" applyFill="1" applyBorder="1" applyAlignment="1">
      <alignment horizontal="center" vertical="center" wrapText="1"/>
    </xf>
    <xf numFmtId="0" fontId="28" fillId="0" borderId="14" xfId="139" applyFont="1" applyFill="1" applyBorder="1" applyAlignment="1">
      <alignment horizontal="center" vertical="center" wrapText="1"/>
    </xf>
    <xf numFmtId="0" fontId="28" fillId="29" borderId="16" xfId="139" applyFont="1" applyFill="1" applyBorder="1" applyAlignment="1">
      <alignment horizontal="center" vertical="center" wrapText="1"/>
    </xf>
    <xf numFmtId="0" fontId="28" fillId="29" borderId="15" xfId="139" applyFont="1" applyFill="1" applyBorder="1" applyAlignment="1">
      <alignment horizontal="center" vertical="center" wrapText="1"/>
    </xf>
    <xf numFmtId="0" fontId="51" fillId="0" borderId="13" xfId="139" applyFont="1" applyFill="1" applyBorder="1" applyAlignment="1">
      <alignment horizontal="center" vertical="center" wrapText="1"/>
    </xf>
    <xf numFmtId="0" fontId="28" fillId="0" borderId="0" xfId="139" applyFont="1" applyFill="1" applyAlignment="1">
      <alignment vertical="center"/>
    </xf>
    <xf numFmtId="0" fontId="28" fillId="0" borderId="0" xfId="139" applyFont="1" applyFill="1" applyBorder="1" applyAlignment="1">
      <alignment vertical="center"/>
    </xf>
    <xf numFmtId="0" fontId="3" fillId="0" borderId="0" xfId="139" applyFont="1" applyFill="1"/>
    <xf numFmtId="0" fontId="28" fillId="31" borderId="0" xfId="139" applyFont="1" applyFill="1" applyBorder="1"/>
    <xf numFmtId="0" fontId="30" fillId="31" borderId="0" xfId="102" applyFont="1" applyFill="1" applyBorder="1" applyAlignment="1"/>
    <xf numFmtId="0" fontId="52" fillId="31" borderId="0" xfId="0" applyFont="1" applyFill="1" applyBorder="1" applyAlignment="1">
      <alignment horizontal="left"/>
    </xf>
    <xf numFmtId="0" fontId="27" fillId="31" borderId="0" xfId="102" applyFont="1" applyFill="1" applyBorder="1" applyAlignment="1">
      <alignment horizontal="left"/>
    </xf>
    <xf numFmtId="0" fontId="27" fillId="31" borderId="0" xfId="102" applyFont="1" applyFill="1" applyBorder="1" applyAlignment="1">
      <alignment horizontal="left" vertical="center"/>
    </xf>
    <xf numFmtId="0" fontId="30" fillId="31" borderId="0" xfId="142" applyFont="1" applyFill="1" applyBorder="1" applyAlignment="1">
      <alignment wrapText="1"/>
    </xf>
    <xf numFmtId="0" fontId="52" fillId="31" borderId="0" xfId="0" applyFont="1" applyFill="1" applyBorder="1" applyAlignment="1"/>
    <xf numFmtId="0" fontId="52" fillId="0" borderId="0" xfId="0" applyFont="1" applyAlignment="1"/>
    <xf numFmtId="0" fontId="30" fillId="0" borderId="0" xfId="142" applyFont="1" applyAlignment="1">
      <alignment horizontal="left"/>
    </xf>
    <xf numFmtId="0" fontId="52" fillId="0" borderId="0" xfId="0" applyFont="1" applyAlignment="1">
      <alignment horizontal="left"/>
    </xf>
    <xf numFmtId="0" fontId="30" fillId="31" borderId="0" xfId="102" applyFont="1" applyFill="1" applyBorder="1" applyAlignment="1">
      <alignment horizontal="left"/>
    </xf>
    <xf numFmtId="0" fontId="27" fillId="31" borderId="0" xfId="102" applyFont="1" applyFill="1" applyBorder="1" applyAlignment="1">
      <alignment horizontal="center"/>
    </xf>
    <xf numFmtId="0" fontId="30" fillId="0" borderId="0" xfId="142" applyFont="1" applyAlignment="1">
      <alignment horizontal="center"/>
    </xf>
    <xf numFmtId="0" fontId="33" fillId="31" borderId="0" xfId="102" applyFont="1" applyFill="1" applyBorder="1" applyAlignment="1">
      <alignment horizontal="center"/>
    </xf>
    <xf numFmtId="0" fontId="33" fillId="31" borderId="0" xfId="115" applyFont="1" applyFill="1" applyBorder="1" applyAlignment="1" applyProtection="1">
      <alignment horizontal="center"/>
    </xf>
    <xf numFmtId="0" fontId="33" fillId="31" borderId="0" xfId="102" applyFont="1" applyFill="1" applyAlignment="1">
      <alignment horizontal="center"/>
    </xf>
    <xf numFmtId="0" fontId="53" fillId="0" borderId="0" xfId="115" applyFont="1" applyFill="1" applyBorder="1" applyAlignment="1" applyProtection="1"/>
    <xf numFmtId="0" fontId="52" fillId="0" borderId="0" xfId="0" applyFont="1" applyFill="1" applyAlignment="1"/>
    <xf numFmtId="0" fontId="30" fillId="0" borderId="0" xfId="139" applyFont="1" applyFill="1" applyAlignment="1">
      <alignment horizontal="left"/>
    </xf>
    <xf numFmtId="0" fontId="35" fillId="0" borderId="0" xfId="139" applyFont="1" applyFill="1" applyBorder="1" applyAlignment="1">
      <alignment horizontal="center" vertical="center"/>
    </xf>
    <xf numFmtId="0" fontId="35" fillId="31" borderId="0" xfId="139" applyFont="1" applyFill="1" applyBorder="1" applyAlignment="1"/>
    <xf numFmtId="0" fontId="54" fillId="31" borderId="0" xfId="115" applyFont="1" applyFill="1" applyBorder="1" applyAlignment="1" applyProtection="1">
      <alignment horizontal="center" vertical="center"/>
    </xf>
    <xf numFmtId="0" fontId="30" fillId="0" borderId="0" xfId="139" applyFont="1" applyFill="1" applyBorder="1"/>
    <xf numFmtId="0" fontId="35" fillId="0" borderId="0" xfId="139" applyFont="1" applyFill="1" applyBorder="1" applyAlignment="1"/>
    <xf numFmtId="0" fontId="35" fillId="0" borderId="0" xfId="139" applyFont="1" applyFill="1" applyBorder="1" applyAlignment="1">
      <alignment horizontal="left" vertical="center"/>
    </xf>
    <xf numFmtId="0" fontId="30" fillId="0" borderId="0" xfId="139" applyFont="1" applyFill="1" applyAlignment="1">
      <alignment vertical="center"/>
    </xf>
    <xf numFmtId="0" fontId="30" fillId="0" borderId="0" xfId="139" applyFont="1" applyFill="1" applyBorder="1" applyAlignment="1">
      <alignment horizontal="left"/>
    </xf>
    <xf numFmtId="0" fontId="30" fillId="0" borderId="0" xfId="142" applyFont="1" applyAlignment="1">
      <alignment wrapText="1"/>
    </xf>
    <xf numFmtId="0" fontId="30" fillId="0" borderId="0" xfId="142" applyFont="1" applyAlignment="1">
      <alignment horizontal="left" wrapText="1"/>
    </xf>
    <xf numFmtId="0" fontId="30" fillId="0" borderId="0" xfId="142" applyFont="1" applyAlignment="1">
      <alignment horizontal="center" wrapText="1"/>
    </xf>
    <xf numFmtId="0" fontId="54" fillId="31" borderId="0" xfId="115" applyFont="1" applyFill="1" applyBorder="1" applyAlignment="1" applyProtection="1">
      <alignment horizontal="center" vertical="center"/>
    </xf>
    <xf numFmtId="0" fontId="55" fillId="31" borderId="0" xfId="0" applyFont="1" applyFill="1" applyBorder="1" applyAlignment="1"/>
    <xf numFmtId="0" fontId="56" fillId="31" borderId="0" xfId="115" applyFont="1" applyFill="1" applyBorder="1" applyAlignment="1" applyProtection="1"/>
    <xf numFmtId="0" fontId="28" fillId="31" borderId="0" xfId="102" applyFont="1" applyFill="1" applyAlignment="1"/>
    <xf numFmtId="0" fontId="55" fillId="31" borderId="0" xfId="0" applyFont="1" applyFill="1" applyAlignment="1">
      <alignment horizontal="left"/>
    </xf>
    <xf numFmtId="0" fontId="33" fillId="31" borderId="0" xfId="102" applyFont="1" applyFill="1" applyAlignment="1">
      <alignment horizontal="left"/>
    </xf>
    <xf numFmtId="0" fontId="33" fillId="31" borderId="0" xfId="102" applyFont="1" applyFill="1" applyAlignment="1">
      <alignment horizontal="left" vertical="center"/>
    </xf>
    <xf numFmtId="0" fontId="28" fillId="31" borderId="0" xfId="142" applyFont="1" applyFill="1" applyAlignment="1">
      <alignment wrapText="1"/>
    </xf>
    <xf numFmtId="0" fontId="55" fillId="31" borderId="0" xfId="0" applyFont="1" applyFill="1" applyAlignment="1"/>
    <xf numFmtId="0" fontId="55" fillId="0" borderId="0" xfId="0" applyFont="1" applyAlignment="1"/>
    <xf numFmtId="0" fontId="55" fillId="0" borderId="0" xfId="0" applyFont="1" applyBorder="1" applyAlignment="1">
      <alignment horizontal="left"/>
    </xf>
    <xf numFmtId="0" fontId="28" fillId="0" borderId="0" xfId="142" applyFont="1" applyAlignment="1">
      <alignment horizontal="left"/>
    </xf>
    <xf numFmtId="0" fontId="28" fillId="31" borderId="0" xfId="142" applyFont="1" applyFill="1" applyBorder="1" applyAlignment="1">
      <alignment horizontal="left"/>
    </xf>
    <xf numFmtId="0" fontId="28" fillId="0" borderId="0" xfId="142" applyFont="1" applyAlignment="1">
      <alignment horizontal="center"/>
    </xf>
    <xf numFmtId="0" fontId="28" fillId="0" borderId="0" xfId="142" applyFont="1" applyBorder="1" applyAlignment="1">
      <alignment horizontal="left"/>
    </xf>
    <xf numFmtId="0" fontId="28" fillId="0" borderId="17" xfId="142" applyFont="1" applyBorder="1" applyAlignment="1">
      <alignment horizontal="left"/>
    </xf>
    <xf numFmtId="0" fontId="33" fillId="0" borderId="0" xfId="142" applyFont="1" applyBorder="1" applyAlignment="1"/>
    <xf numFmtId="0" fontId="33" fillId="0" borderId="0" xfId="0" applyFont="1" applyBorder="1" applyAlignment="1"/>
    <xf numFmtId="0" fontId="28" fillId="0" borderId="0" xfId="115" applyFont="1" applyBorder="1" applyAlignment="1" applyProtection="1">
      <alignment horizontal="left"/>
    </xf>
    <xf numFmtId="0" fontId="33" fillId="0" borderId="0" xfId="142" applyFont="1" applyBorder="1" applyAlignment="1">
      <alignment horizontal="left"/>
    </xf>
    <xf numFmtId="0" fontId="33" fillId="0" borderId="0" xfId="142" applyFont="1" applyAlignment="1">
      <alignment horizontal="center"/>
    </xf>
    <xf numFmtId="0" fontId="28" fillId="0" borderId="18" xfId="142" applyFont="1" applyBorder="1" applyAlignment="1">
      <alignment horizontal="left"/>
    </xf>
    <xf numFmtId="0" fontId="56" fillId="31" borderId="0" xfId="142" applyFont="1" applyFill="1" applyBorder="1" applyAlignment="1">
      <alignment horizontal="center"/>
    </xf>
    <xf numFmtId="0" fontId="56" fillId="31" borderId="0" xfId="106" applyFont="1" applyFill="1" applyBorder="1" applyAlignment="1">
      <alignment horizontal="center"/>
    </xf>
    <xf numFmtId="0" fontId="56" fillId="32" borderId="19" xfId="142" applyFont="1" applyFill="1" applyBorder="1" applyAlignment="1">
      <alignment horizontal="center"/>
    </xf>
    <xf numFmtId="0" fontId="33" fillId="31" borderId="0" xfId="142" applyFont="1" applyFill="1" applyBorder="1" applyAlignment="1">
      <alignment horizontal="center"/>
    </xf>
    <xf numFmtId="0" fontId="33" fillId="0" borderId="20" xfId="142" applyFont="1" applyBorder="1" applyAlignment="1">
      <alignment wrapText="1"/>
    </xf>
    <xf numFmtId="0" fontId="28" fillId="0" borderId="20" xfId="135" applyFont="1" applyFill="1" applyBorder="1" applyAlignment="1">
      <alignment horizontal="center"/>
    </xf>
    <xf numFmtId="0" fontId="28" fillId="0" borderId="21" xfId="135" applyFont="1" applyFill="1" applyBorder="1" applyAlignment="1">
      <alignment horizontal="center"/>
    </xf>
    <xf numFmtId="0" fontId="28" fillId="31" borderId="22" xfId="135" applyFont="1" applyFill="1" applyBorder="1" applyAlignment="1">
      <alignment horizontal="center"/>
    </xf>
    <xf numFmtId="0" fontId="33" fillId="0" borderId="23" xfId="142" applyFont="1" applyBorder="1" applyAlignment="1">
      <alignment wrapText="1"/>
    </xf>
    <xf numFmtId="0" fontId="28" fillId="0" borderId="24" xfId="135" applyFont="1" applyFill="1" applyBorder="1" applyAlignment="1">
      <alignment horizontal="left"/>
    </xf>
    <xf numFmtId="164" fontId="39" fillId="0" borderId="24" xfId="135" applyNumberFormat="1" applyFont="1" applyFill="1" applyBorder="1" applyAlignment="1">
      <alignment horizontal="center"/>
    </xf>
    <xf numFmtId="0" fontId="28" fillId="0" borderId="19" xfId="135" applyFont="1" applyFill="1" applyBorder="1" applyAlignment="1">
      <alignment horizontal="center"/>
    </xf>
    <xf numFmtId="0" fontId="28" fillId="0" borderId="24" xfId="135" applyFont="1" applyFill="1" applyBorder="1" applyAlignment="1">
      <alignment horizontal="center"/>
    </xf>
    <xf numFmtId="0" fontId="28" fillId="0" borderId="25" xfId="135" applyFont="1" applyFill="1" applyBorder="1" applyAlignment="1">
      <alignment horizontal="center"/>
    </xf>
    <xf numFmtId="0" fontId="28" fillId="31" borderId="0" xfId="135" applyFont="1" applyFill="1" applyBorder="1" applyAlignment="1">
      <alignment horizontal="center"/>
    </xf>
    <xf numFmtId="165" fontId="39" fillId="0" borderId="19" xfId="135" applyNumberFormat="1" applyFont="1" applyFill="1" applyBorder="1" applyAlignment="1">
      <alignment horizontal="center"/>
    </xf>
    <xf numFmtId="165" fontId="39" fillId="0" borderId="24" xfId="135" applyNumberFormat="1" applyFont="1" applyFill="1" applyBorder="1" applyAlignment="1">
      <alignment horizontal="center"/>
    </xf>
    <xf numFmtId="165" fontId="39" fillId="0" borderId="25" xfId="135" applyNumberFormat="1" applyFont="1" applyFill="1" applyBorder="1" applyAlignment="1">
      <alignment horizontal="center"/>
    </xf>
    <xf numFmtId="0" fontId="38" fillId="0" borderId="26" xfId="142" applyFont="1" applyBorder="1" applyAlignment="1">
      <alignment horizontal="left" vertical="center"/>
    </xf>
    <xf numFmtId="0" fontId="38" fillId="0" borderId="27" xfId="142" applyFont="1" applyBorder="1" applyAlignment="1">
      <alignment wrapText="1"/>
    </xf>
    <xf numFmtId="0" fontId="28" fillId="0" borderId="15" xfId="135" applyFont="1" applyFill="1" applyBorder="1" applyAlignment="1">
      <alignment horizontal="center"/>
    </xf>
    <xf numFmtId="0" fontId="28" fillId="0" borderId="13" xfId="135" applyFont="1" applyFill="1" applyBorder="1" applyAlignment="1">
      <alignment horizontal="center"/>
    </xf>
    <xf numFmtId="0" fontId="28" fillId="0" borderId="14" xfId="135" applyFont="1" applyFill="1" applyBorder="1" applyAlignment="1">
      <alignment horizontal="center"/>
    </xf>
    <xf numFmtId="0" fontId="40" fillId="0" borderId="26" xfId="142" applyFont="1" applyBorder="1" applyAlignment="1">
      <alignment horizontal="left"/>
    </xf>
    <xf numFmtId="0" fontId="38" fillId="0" borderId="28" xfId="142" applyFont="1" applyBorder="1" applyAlignment="1">
      <alignment wrapText="1"/>
    </xf>
    <xf numFmtId="0" fontId="28" fillId="0" borderId="29" xfId="135" applyFont="1" applyFill="1" applyBorder="1" applyAlignment="1">
      <alignment horizontal="center"/>
    </xf>
    <xf numFmtId="0" fontId="28" fillId="0" borderId="30" xfId="135" applyFont="1" applyFill="1" applyBorder="1" applyAlignment="1">
      <alignment horizontal="center"/>
    </xf>
    <xf numFmtId="164" fontId="57" fillId="0" borderId="29" xfId="135" applyNumberFormat="1" applyFont="1" applyFill="1" applyBorder="1" applyAlignment="1">
      <alignment horizontal="center"/>
    </xf>
    <xf numFmtId="164" fontId="57" fillId="0" borderId="31" xfId="135" applyNumberFormat="1" applyFont="1" applyFill="1" applyBorder="1" applyAlignment="1">
      <alignment horizontal="center"/>
    </xf>
    <xf numFmtId="0" fontId="38" fillId="0" borderId="26" xfId="142" applyFont="1" applyBorder="1" applyAlignment="1">
      <alignment horizontal="left"/>
    </xf>
    <xf numFmtId="0" fontId="33" fillId="0" borderId="32" xfId="142" applyFont="1" applyBorder="1" applyAlignment="1">
      <alignment wrapText="1"/>
    </xf>
    <xf numFmtId="0" fontId="28" fillId="0" borderId="33" xfId="135" applyFont="1" applyFill="1" applyBorder="1" applyAlignment="1">
      <alignment horizontal="left"/>
    </xf>
    <xf numFmtId="0" fontId="28" fillId="0" borderId="28" xfId="135" applyFont="1" applyFill="1" applyBorder="1" applyAlignment="1">
      <alignment horizontal="center"/>
    </xf>
    <xf numFmtId="0" fontId="28" fillId="0" borderId="33" xfId="135" applyFont="1" applyFill="1" applyBorder="1" applyAlignment="1">
      <alignment horizontal="center"/>
    </xf>
    <xf numFmtId="0" fontId="28" fillId="0" borderId="34" xfId="135" applyFont="1" applyFill="1" applyBorder="1" applyAlignment="1">
      <alignment horizontal="center"/>
    </xf>
    <xf numFmtId="0" fontId="28" fillId="31" borderId="35" xfId="135" applyFont="1" applyFill="1" applyBorder="1" applyAlignment="1">
      <alignment horizontal="center"/>
    </xf>
    <xf numFmtId="164" fontId="57" fillId="0" borderId="28" xfId="135" applyNumberFormat="1" applyFont="1" applyFill="1" applyBorder="1" applyAlignment="1">
      <alignment horizontal="center"/>
    </xf>
    <xf numFmtId="164" fontId="57" fillId="0" borderId="34" xfId="135" applyNumberFormat="1" applyFont="1" applyFill="1" applyBorder="1" applyAlignment="1">
      <alignment horizontal="center"/>
    </xf>
    <xf numFmtId="0" fontId="38" fillId="0" borderId="36" xfId="142" applyFont="1" applyBorder="1" applyAlignment="1">
      <alignment horizontal="left"/>
    </xf>
    <xf numFmtId="0" fontId="33" fillId="0" borderId="27" xfId="142" applyFont="1" applyBorder="1" applyAlignment="1">
      <alignment wrapText="1"/>
    </xf>
    <xf numFmtId="0" fontId="28" fillId="0" borderId="27" xfId="135" applyFont="1" applyFill="1" applyBorder="1" applyAlignment="1">
      <alignment horizontal="center"/>
    </xf>
    <xf numFmtId="0" fontId="28" fillId="0" borderId="37" xfId="135" applyFont="1" applyFill="1" applyBorder="1" applyAlignment="1">
      <alignment horizontal="center"/>
    </xf>
    <xf numFmtId="0" fontId="28" fillId="0" borderId="13" xfId="135" applyFont="1" applyFill="1" applyBorder="1" applyAlignment="1">
      <alignment horizontal="left"/>
    </xf>
    <xf numFmtId="0" fontId="33" fillId="0" borderId="28" xfId="142" applyFont="1" applyBorder="1" applyAlignment="1">
      <alignment wrapText="1"/>
    </xf>
    <xf numFmtId="0" fontId="28" fillId="0" borderId="38" xfId="135" applyFont="1" applyFill="1" applyBorder="1" applyAlignment="1">
      <alignment horizontal="left"/>
    </xf>
    <xf numFmtId="164" fontId="39" fillId="0" borderId="38" xfId="135" applyNumberFormat="1" applyFont="1" applyFill="1" applyBorder="1" applyAlignment="1">
      <alignment horizontal="center"/>
    </xf>
    <xf numFmtId="0" fontId="28" fillId="0" borderId="39" xfId="135" applyFont="1" applyFill="1" applyBorder="1" applyAlignment="1">
      <alignment horizontal="center"/>
    </xf>
    <xf numFmtId="0" fontId="28" fillId="0" borderId="38" xfId="135" applyFont="1" applyFill="1" applyBorder="1" applyAlignment="1">
      <alignment horizontal="center"/>
    </xf>
    <xf numFmtId="0" fontId="28" fillId="0" borderId="40" xfId="135" applyFont="1" applyFill="1" applyBorder="1" applyAlignment="1">
      <alignment horizontal="center"/>
    </xf>
    <xf numFmtId="165" fontId="39" fillId="0" borderId="28" xfId="135" applyNumberFormat="1" applyFont="1" applyFill="1" applyBorder="1" applyAlignment="1">
      <alignment horizontal="center"/>
    </xf>
    <xf numFmtId="165" fontId="39" fillId="0" borderId="33" xfId="135" applyNumberFormat="1" applyFont="1" applyFill="1" applyBorder="1" applyAlignment="1">
      <alignment horizontal="center"/>
    </xf>
    <xf numFmtId="164" fontId="28" fillId="0" borderId="24" xfId="135" applyNumberFormat="1" applyFont="1" applyFill="1" applyBorder="1" applyAlignment="1">
      <alignment horizontal="center"/>
    </xf>
    <xf numFmtId="164" fontId="28" fillId="0" borderId="13" xfId="135" applyNumberFormat="1" applyFont="1" applyFill="1" applyBorder="1" applyAlignment="1">
      <alignment horizontal="center"/>
    </xf>
    <xf numFmtId="164" fontId="28" fillId="0" borderId="33" xfId="135" applyNumberFormat="1" applyFont="1" applyFill="1" applyBorder="1" applyAlignment="1">
      <alignment horizontal="center"/>
    </xf>
    <xf numFmtId="164" fontId="28" fillId="0" borderId="34" xfId="135" applyNumberFormat="1" applyFont="1" applyFill="1" applyBorder="1" applyAlignment="1">
      <alignment horizontal="center"/>
    </xf>
    <xf numFmtId="0" fontId="40" fillId="0" borderId="26" xfId="142" applyFont="1" applyBorder="1" applyAlignment="1">
      <alignment horizontal="left" wrapText="1"/>
    </xf>
    <xf numFmtId="0" fontId="38" fillId="0" borderId="36" xfId="142" applyFont="1" applyBorder="1" applyAlignment="1">
      <alignment horizontal="left" wrapText="1"/>
    </xf>
    <xf numFmtId="0" fontId="38" fillId="0" borderId="26" xfId="142" applyFont="1" applyBorder="1" applyAlignment="1">
      <alignment horizontal="left" wrapText="1"/>
    </xf>
    <xf numFmtId="164" fontId="39" fillId="0" borderId="33" xfId="135" applyNumberFormat="1" applyFont="1" applyFill="1" applyBorder="1" applyAlignment="1">
      <alignment horizontal="center"/>
    </xf>
    <xf numFmtId="0" fontId="28" fillId="0" borderId="41" xfId="135" applyFont="1" applyFill="1" applyBorder="1" applyAlignment="1">
      <alignment horizontal="center"/>
    </xf>
    <xf numFmtId="0" fontId="28" fillId="0" borderId="42" xfId="135" applyFont="1" applyFill="1" applyBorder="1" applyAlignment="1">
      <alignment horizontal="center"/>
    </xf>
    <xf numFmtId="0" fontId="28" fillId="0" borderId="43" xfId="135" applyFont="1" applyFill="1" applyBorder="1" applyAlignment="1">
      <alignment horizontal="center"/>
    </xf>
    <xf numFmtId="165" fontId="39" fillId="0" borderId="41" xfId="135" applyNumberFormat="1" applyFont="1" applyFill="1" applyBorder="1" applyAlignment="1">
      <alignment horizontal="center"/>
    </xf>
    <xf numFmtId="165" fontId="39" fillId="0" borderId="42" xfId="135" applyNumberFormat="1" applyFont="1" applyFill="1" applyBorder="1" applyAlignment="1">
      <alignment horizontal="center"/>
    </xf>
    <xf numFmtId="164" fontId="39" fillId="0" borderId="39" xfId="135" applyNumberFormat="1" applyFont="1" applyFill="1" applyBorder="1" applyAlignment="1">
      <alignment horizontal="center"/>
    </xf>
    <xf numFmtId="164" fontId="39" fillId="0" borderId="40" xfId="135" applyNumberFormat="1" applyFont="1" applyFill="1" applyBorder="1" applyAlignment="1">
      <alignment horizontal="center"/>
    </xf>
    <xf numFmtId="164" fontId="39" fillId="0" borderId="28" xfId="135" applyNumberFormat="1" applyFont="1" applyFill="1" applyBorder="1" applyAlignment="1">
      <alignment horizontal="center"/>
    </xf>
    <xf numFmtId="164" fontId="39" fillId="0" borderId="34" xfId="135" applyNumberFormat="1" applyFont="1" applyFill="1" applyBorder="1" applyAlignment="1">
      <alignment horizontal="center"/>
    </xf>
    <xf numFmtId="165" fontId="39" fillId="0" borderId="38" xfId="135" applyNumberFormat="1" applyFont="1" applyFill="1" applyBorder="1" applyAlignment="1">
      <alignment horizontal="center"/>
    </xf>
    <xf numFmtId="165" fontId="39" fillId="0" borderId="34" xfId="135" applyNumberFormat="1" applyFont="1" applyFill="1" applyBorder="1" applyAlignment="1">
      <alignment horizontal="center"/>
    </xf>
    <xf numFmtId="165" fontId="39" fillId="0" borderId="43" xfId="135" applyNumberFormat="1" applyFont="1" applyFill="1" applyBorder="1" applyAlignment="1">
      <alignment horizontal="center"/>
    </xf>
    <xf numFmtId="165" fontId="39" fillId="0" borderId="27" xfId="135" applyNumberFormat="1" applyFont="1" applyFill="1" applyBorder="1" applyAlignment="1">
      <alignment horizontal="center"/>
    </xf>
    <xf numFmtId="165" fontId="39" fillId="0" borderId="37" xfId="135" applyNumberFormat="1" applyFont="1" applyFill="1" applyBorder="1" applyAlignment="1">
      <alignment horizontal="center"/>
    </xf>
    <xf numFmtId="165" fontId="39" fillId="0" borderId="44" xfId="135" applyNumberFormat="1" applyFont="1" applyFill="1" applyBorder="1" applyAlignment="1">
      <alignment horizontal="center"/>
    </xf>
    <xf numFmtId="0" fontId="33" fillId="0" borderId="23" xfId="142" applyFont="1" applyBorder="1" applyAlignment="1"/>
    <xf numFmtId="0" fontId="28" fillId="0" borderId="26" xfId="142" applyFont="1" applyBorder="1" applyAlignment="1">
      <alignment horizontal="left"/>
    </xf>
    <xf numFmtId="0" fontId="28" fillId="0" borderId="36" xfId="142" applyFont="1" applyBorder="1" applyAlignment="1">
      <alignment horizontal="left"/>
    </xf>
    <xf numFmtId="0" fontId="28" fillId="0" borderId="24" xfId="135" applyFont="1" applyFill="1" applyBorder="1" applyAlignment="1">
      <alignment horizontal="center" vertical="center"/>
    </xf>
    <xf numFmtId="0" fontId="28" fillId="0" borderId="16" xfId="135" applyFont="1" applyFill="1" applyBorder="1" applyAlignment="1">
      <alignment horizontal="center"/>
    </xf>
    <xf numFmtId="0" fontId="28" fillId="0" borderId="45" xfId="135" applyFont="1" applyFill="1" applyBorder="1" applyAlignment="1">
      <alignment horizontal="center"/>
    </xf>
    <xf numFmtId="0" fontId="38" fillId="0" borderId="23" xfId="142" applyFont="1" applyBorder="1" applyAlignment="1">
      <alignment wrapText="1"/>
    </xf>
    <xf numFmtId="164" fontId="39" fillId="0" borderId="13" xfId="135" applyNumberFormat="1" applyFont="1" applyFill="1" applyBorder="1" applyAlignment="1">
      <alignment horizontal="center"/>
    </xf>
    <xf numFmtId="0" fontId="40" fillId="0" borderId="36" xfId="142" applyFont="1" applyBorder="1" applyAlignment="1">
      <alignment horizontal="left"/>
    </xf>
    <xf numFmtId="0" fontId="28" fillId="0" borderId="37" xfId="135" applyFont="1" applyFill="1" applyBorder="1" applyAlignment="1">
      <alignment horizontal="left"/>
    </xf>
    <xf numFmtId="164" fontId="39" fillId="0" borderId="37" xfId="135" applyNumberFormat="1" applyFont="1" applyFill="1" applyBorder="1" applyAlignment="1">
      <alignment horizontal="center"/>
    </xf>
    <xf numFmtId="0" fontId="28" fillId="0" borderId="44" xfId="135" applyFont="1" applyFill="1" applyBorder="1" applyAlignment="1">
      <alignment horizontal="center"/>
    </xf>
    <xf numFmtId="164" fontId="39" fillId="0" borderId="27" xfId="135" applyNumberFormat="1" applyFont="1" applyFill="1" applyBorder="1" applyAlignment="1">
      <alignment horizontal="center"/>
    </xf>
    <xf numFmtId="164" fontId="39" fillId="0" borderId="44" xfId="135" applyNumberFormat="1" applyFont="1" applyFill="1" applyBorder="1" applyAlignment="1">
      <alignment horizontal="center"/>
    </xf>
    <xf numFmtId="0" fontId="28" fillId="0" borderId="0" xfId="142" applyFont="1" applyBorder="1" applyAlignment="1">
      <alignment horizontal="left" wrapText="1"/>
    </xf>
    <xf numFmtId="0" fontId="28" fillId="0" borderId="0" xfId="142" applyFont="1" applyBorder="1" applyAlignment="1">
      <alignment horizontal="center" wrapText="1"/>
    </xf>
    <xf numFmtId="0" fontId="28" fillId="31" borderId="0" xfId="142" applyFont="1" applyFill="1" applyBorder="1" applyAlignment="1">
      <alignment horizontal="center" wrapText="1"/>
    </xf>
    <xf numFmtId="0" fontId="28" fillId="0" borderId="46" xfId="142" applyFont="1" applyBorder="1" applyAlignment="1">
      <alignment wrapText="1"/>
    </xf>
    <xf numFmtId="0" fontId="55" fillId="0" borderId="0" xfId="0" applyFont="1" applyAlignment="1">
      <alignment horizontal="left"/>
    </xf>
    <xf numFmtId="0" fontId="55" fillId="33" borderId="17" xfId="0" applyFont="1" applyFill="1" applyBorder="1" applyAlignment="1">
      <alignment horizontal="left" vertical="center" wrapText="1" indent="2"/>
    </xf>
    <xf numFmtId="0" fontId="55" fillId="33" borderId="18" xfId="0" applyFont="1" applyFill="1" applyBorder="1" applyAlignment="1">
      <alignment horizontal="left" vertical="center" wrapText="1" indent="2"/>
    </xf>
    <xf numFmtId="0" fontId="55" fillId="0" borderId="36" xfId="0" applyFont="1" applyBorder="1" applyAlignment="1">
      <alignment vertical="center" wrapText="1"/>
    </xf>
    <xf numFmtId="0" fontId="55" fillId="0" borderId="18" xfId="0" applyFont="1" applyBorder="1" applyAlignment="1">
      <alignment horizontal="left" vertical="center" wrapText="1" indent="2"/>
    </xf>
    <xf numFmtId="0" fontId="58" fillId="0" borderId="26" xfId="0" applyFont="1" applyBorder="1" applyAlignment="1">
      <alignment vertical="center" wrapText="1"/>
    </xf>
    <xf numFmtId="0" fontId="58" fillId="0" borderId="17" xfId="0" applyFont="1" applyBorder="1" applyAlignment="1">
      <alignment horizontal="left" vertical="center" wrapText="1" indent="2"/>
    </xf>
    <xf numFmtId="0" fontId="58" fillId="0" borderId="36" xfId="0" applyFont="1" applyBorder="1" applyAlignment="1">
      <alignment vertical="center" wrapText="1"/>
    </xf>
    <xf numFmtId="0" fontId="58" fillId="0" borderId="18" xfId="0" applyFont="1" applyBorder="1" applyAlignment="1">
      <alignment horizontal="left" vertical="center" wrapText="1" indent="2"/>
    </xf>
    <xf numFmtId="0" fontId="33" fillId="34" borderId="19" xfId="142" applyFont="1" applyFill="1" applyBorder="1" applyAlignment="1">
      <alignment horizontal="center"/>
    </xf>
    <xf numFmtId="0" fontId="28" fillId="31" borderId="20" xfId="135" applyFont="1" applyFill="1" applyBorder="1" applyAlignment="1">
      <alignment horizontal="center"/>
    </xf>
    <xf numFmtId="0" fontId="28" fillId="31" borderId="47" xfId="135" applyFont="1" applyFill="1" applyBorder="1" applyAlignment="1">
      <alignment horizontal="center"/>
    </xf>
    <xf numFmtId="0" fontId="28" fillId="31" borderId="21" xfId="135" applyFont="1" applyFill="1" applyBorder="1" applyAlignment="1">
      <alignment horizontal="center"/>
    </xf>
    <xf numFmtId="0" fontId="28" fillId="0" borderId="0" xfId="142" applyFont="1" applyBorder="1" applyAlignment="1"/>
    <xf numFmtId="0" fontId="28" fillId="0" borderId="0" xfId="142" applyFont="1" applyBorder="1" applyAlignment="1">
      <alignment wrapText="1"/>
    </xf>
    <xf numFmtId="0" fontId="55" fillId="0" borderId="0" xfId="0" applyFont="1" applyBorder="1" applyAlignment="1"/>
    <xf numFmtId="0" fontId="59" fillId="31" borderId="0" xfId="142" applyFont="1" applyFill="1" applyBorder="1" applyAlignment="1">
      <alignment horizontal="center" wrapText="1"/>
    </xf>
    <xf numFmtId="0" fontId="33" fillId="31" borderId="0" xfId="142" applyFont="1" applyFill="1" applyBorder="1" applyAlignment="1">
      <alignment horizontal="left" wrapText="1"/>
    </xf>
    <xf numFmtId="0" fontId="33" fillId="31" borderId="0" xfId="142" applyFont="1" applyFill="1" applyBorder="1" applyAlignment="1">
      <alignment horizontal="center" wrapText="1"/>
    </xf>
    <xf numFmtId="0" fontId="33" fillId="31" borderId="0" xfId="142" applyFont="1" applyFill="1" applyBorder="1" applyAlignment="1">
      <alignment horizontal="center" vertical="center" wrapText="1"/>
    </xf>
    <xf numFmtId="0" fontId="60" fillId="34" borderId="0" xfId="142" applyFont="1" applyFill="1" applyBorder="1" applyAlignment="1">
      <alignment horizontal="center"/>
    </xf>
    <xf numFmtId="0" fontId="33" fillId="34" borderId="23" xfId="142" applyFont="1" applyFill="1" applyBorder="1" applyAlignment="1">
      <alignment wrapText="1"/>
    </xf>
    <xf numFmtId="0" fontId="33" fillId="34" borderId="27" xfId="142" applyFont="1" applyFill="1" applyBorder="1" applyAlignment="1">
      <alignment wrapText="1"/>
    </xf>
    <xf numFmtId="0" fontId="33" fillId="34" borderId="20" xfId="142" applyFont="1" applyFill="1" applyBorder="1" applyAlignment="1">
      <alignment wrapText="1"/>
    </xf>
    <xf numFmtId="0" fontId="38" fillId="0" borderId="17" xfId="142" applyFont="1" applyBorder="1" applyAlignment="1">
      <alignment horizontal="left"/>
    </xf>
    <xf numFmtId="0" fontId="38" fillId="0" borderId="18" xfId="142" applyFont="1" applyBorder="1" applyAlignment="1">
      <alignment horizontal="left"/>
    </xf>
    <xf numFmtId="0" fontId="40" fillId="0" borderId="17" xfId="142" applyFont="1" applyBorder="1" applyAlignment="1">
      <alignment horizontal="left"/>
    </xf>
    <xf numFmtId="0" fontId="40" fillId="0" borderId="17" xfId="142" applyFont="1" applyBorder="1" applyAlignment="1">
      <alignment horizontal="left" wrapText="1"/>
    </xf>
    <xf numFmtId="0" fontId="38" fillId="0" borderId="18" xfId="142" applyFont="1" applyBorder="1" applyAlignment="1">
      <alignment horizontal="left" wrapText="1"/>
    </xf>
    <xf numFmtId="0" fontId="38" fillId="0" borderId="17" xfId="142" applyFont="1" applyBorder="1" applyAlignment="1">
      <alignment horizontal="left" wrapText="1"/>
    </xf>
    <xf numFmtId="0" fontId="38" fillId="0" borderId="48" xfId="142" applyFont="1" applyBorder="1" applyAlignment="1">
      <alignment horizontal="left" wrapText="1"/>
    </xf>
    <xf numFmtId="0" fontId="40" fillId="0" borderId="18" xfId="142" applyFont="1" applyBorder="1" applyAlignment="1">
      <alignment horizontal="left"/>
    </xf>
    <xf numFmtId="0" fontId="40" fillId="0" borderId="48" xfId="142" applyFont="1" applyBorder="1" applyAlignment="1">
      <alignment horizontal="left"/>
    </xf>
    <xf numFmtId="165" fontId="39" fillId="0" borderId="13" xfId="135" applyNumberFormat="1" applyFont="1" applyFill="1" applyBorder="1" applyAlignment="1">
      <alignment horizontal="center"/>
    </xf>
    <xf numFmtId="0" fontId="28" fillId="0" borderId="13" xfId="135" applyFont="1" applyFill="1" applyBorder="1" applyAlignment="1">
      <alignment horizontal="center" vertical="center"/>
    </xf>
    <xf numFmtId="164" fontId="57" fillId="0" borderId="38" xfId="135" applyNumberFormat="1" applyFont="1" applyFill="1" applyBorder="1" applyAlignment="1">
      <alignment horizontal="center"/>
    </xf>
    <xf numFmtId="164" fontId="28" fillId="0" borderId="38" xfId="135" applyNumberFormat="1" applyFont="1" applyFill="1" applyBorder="1" applyAlignment="1">
      <alignment horizontal="center"/>
    </xf>
    <xf numFmtId="0" fontId="33" fillId="31" borderId="15" xfId="142" applyFont="1" applyFill="1" applyBorder="1" applyAlignment="1">
      <alignment horizontal="center"/>
    </xf>
    <xf numFmtId="0" fontId="33" fillId="31" borderId="13" xfId="142" applyFont="1" applyFill="1" applyBorder="1" applyAlignment="1">
      <alignment horizontal="center"/>
    </xf>
    <xf numFmtId="0" fontId="28" fillId="0" borderId="49" xfId="142" applyFont="1" applyBorder="1" applyAlignment="1">
      <alignment horizontal="left"/>
    </xf>
    <xf numFmtId="165" fontId="39" fillId="31" borderId="20" xfId="135" applyNumberFormat="1" applyFont="1" applyFill="1" applyBorder="1" applyAlignment="1">
      <alignment horizontal="center"/>
    </xf>
    <xf numFmtId="165" fontId="39" fillId="31" borderId="47" xfId="135" applyNumberFormat="1" applyFont="1" applyFill="1" applyBorder="1" applyAlignment="1">
      <alignment horizontal="center"/>
    </xf>
    <xf numFmtId="0" fontId="33" fillId="34" borderId="15" xfId="142" applyFont="1" applyFill="1" applyBorder="1" applyAlignment="1">
      <alignment horizontal="center"/>
    </xf>
    <xf numFmtId="0" fontId="33" fillId="34" borderId="13" xfId="142" applyFont="1" applyFill="1" applyBorder="1" applyAlignment="1">
      <alignment horizontal="center"/>
    </xf>
    <xf numFmtId="0" fontId="33" fillId="31" borderId="50" xfId="102" applyFont="1" applyFill="1" applyBorder="1" applyAlignment="1">
      <alignment horizontal="left" vertical="center"/>
    </xf>
    <xf numFmtId="0" fontId="55" fillId="0" borderId="46" xfId="0" applyFont="1" applyBorder="1" applyAlignment="1"/>
    <xf numFmtId="0" fontId="38" fillId="0" borderId="48" xfId="142" applyFont="1" applyBorder="1" applyAlignment="1">
      <alignment horizontal="left"/>
    </xf>
    <xf numFmtId="0" fontId="38" fillId="0" borderId="17" xfId="142" applyFont="1" applyBorder="1" applyAlignment="1">
      <alignment horizontal="left" vertical="center"/>
    </xf>
    <xf numFmtId="0" fontId="38" fillId="0" borderId="48" xfId="142" applyFont="1" applyBorder="1" applyAlignment="1">
      <alignment horizontal="left" vertical="center"/>
    </xf>
    <xf numFmtId="0" fontId="33" fillId="31" borderId="14" xfId="142" applyFont="1" applyFill="1" applyBorder="1" applyAlignment="1">
      <alignment horizontal="center"/>
    </xf>
    <xf numFmtId="165" fontId="39" fillId="31" borderId="21" xfId="135" applyNumberFormat="1" applyFont="1" applyFill="1" applyBorder="1" applyAlignment="1">
      <alignment horizontal="center"/>
    </xf>
    <xf numFmtId="165" fontId="39" fillId="31" borderId="19" xfId="135" applyNumberFormat="1" applyFont="1" applyFill="1" applyBorder="1" applyAlignment="1">
      <alignment horizontal="center"/>
    </xf>
    <xf numFmtId="165" fontId="39" fillId="31" borderId="24" xfId="135" applyNumberFormat="1" applyFont="1" applyFill="1" applyBorder="1" applyAlignment="1">
      <alignment horizontal="center"/>
    </xf>
    <xf numFmtId="165" fontId="39" fillId="31" borderId="25" xfId="135" applyNumberFormat="1" applyFont="1" applyFill="1" applyBorder="1" applyAlignment="1">
      <alignment horizontal="center"/>
    </xf>
    <xf numFmtId="164" fontId="57" fillId="31" borderId="29" xfId="135" applyNumberFormat="1" applyFont="1" applyFill="1" applyBorder="1" applyAlignment="1">
      <alignment horizontal="center"/>
    </xf>
    <xf numFmtId="164" fontId="57" fillId="31" borderId="30" xfId="135" applyNumberFormat="1" applyFont="1" applyFill="1" applyBorder="1" applyAlignment="1">
      <alignment horizontal="center"/>
    </xf>
    <xf numFmtId="164" fontId="57" fillId="31" borderId="31" xfId="135" applyNumberFormat="1" applyFont="1" applyFill="1" applyBorder="1" applyAlignment="1">
      <alignment horizontal="center"/>
    </xf>
    <xf numFmtId="165" fontId="39" fillId="31" borderId="41" xfId="135" applyNumberFormat="1" applyFont="1" applyFill="1" applyBorder="1" applyAlignment="1">
      <alignment horizontal="center"/>
    </xf>
    <xf numFmtId="165" fontId="39" fillId="31" borderId="42" xfId="135" applyNumberFormat="1" applyFont="1" applyFill="1" applyBorder="1" applyAlignment="1">
      <alignment horizontal="center"/>
    </xf>
    <xf numFmtId="165" fontId="39" fillId="31" borderId="43" xfId="135" applyNumberFormat="1" applyFont="1" applyFill="1" applyBorder="1" applyAlignment="1">
      <alignment horizontal="center"/>
    </xf>
    <xf numFmtId="165" fontId="39" fillId="31" borderId="15" xfId="135" applyNumberFormat="1" applyFont="1" applyFill="1" applyBorder="1" applyAlignment="1">
      <alignment horizontal="center"/>
    </xf>
    <xf numFmtId="165" fontId="39" fillId="31" borderId="13" xfId="135" applyNumberFormat="1" applyFont="1" applyFill="1" applyBorder="1" applyAlignment="1">
      <alignment horizontal="center"/>
    </xf>
    <xf numFmtId="165" fontId="39" fillId="31" borderId="14" xfId="135" applyNumberFormat="1" applyFont="1" applyFill="1" applyBorder="1" applyAlignment="1">
      <alignment horizontal="center"/>
    </xf>
    <xf numFmtId="164" fontId="57" fillId="31" borderId="39" xfId="135" applyNumberFormat="1" applyFont="1" applyFill="1" applyBorder="1" applyAlignment="1">
      <alignment horizontal="center"/>
    </xf>
    <xf numFmtId="164" fontId="57" fillId="31" borderId="38" xfId="135" applyNumberFormat="1" applyFont="1" applyFill="1" applyBorder="1" applyAlignment="1">
      <alignment horizontal="center"/>
    </xf>
    <xf numFmtId="164" fontId="57" fillId="31" borderId="40" xfId="135" applyNumberFormat="1" applyFont="1" applyFill="1" applyBorder="1" applyAlignment="1">
      <alignment horizontal="center"/>
    </xf>
    <xf numFmtId="165" fontId="39" fillId="31" borderId="39" xfId="135" applyNumberFormat="1" applyFont="1" applyFill="1" applyBorder="1" applyAlignment="1">
      <alignment horizontal="center"/>
    </xf>
    <xf numFmtId="165" fontId="39" fillId="31" borderId="38" xfId="135" applyNumberFormat="1" applyFont="1" applyFill="1" applyBorder="1" applyAlignment="1">
      <alignment horizontal="center"/>
    </xf>
    <xf numFmtId="165" fontId="39" fillId="31" borderId="40" xfId="135" applyNumberFormat="1" applyFont="1" applyFill="1" applyBorder="1" applyAlignment="1">
      <alignment horizontal="center"/>
    </xf>
    <xf numFmtId="0" fontId="28" fillId="31" borderId="24" xfId="135" applyFont="1" applyFill="1" applyBorder="1" applyAlignment="1">
      <alignment horizontal="center"/>
    </xf>
    <xf numFmtId="0" fontId="28" fillId="31" borderId="13" xfId="135" applyFont="1" applyFill="1" applyBorder="1" applyAlignment="1">
      <alignment horizontal="center"/>
    </xf>
    <xf numFmtId="164" fontId="39" fillId="31" borderId="39" xfId="135" applyNumberFormat="1" applyFont="1" applyFill="1" applyBorder="1" applyAlignment="1">
      <alignment horizontal="center"/>
    </xf>
    <xf numFmtId="164" fontId="39" fillId="31" borderId="38" xfId="135" applyNumberFormat="1" applyFont="1" applyFill="1" applyBorder="1" applyAlignment="1">
      <alignment horizontal="center"/>
    </xf>
    <xf numFmtId="0" fontId="33" fillId="35" borderId="0" xfId="106" applyFont="1" applyFill="1" applyBorder="1" applyAlignment="1">
      <alignment horizontal="left"/>
    </xf>
    <xf numFmtId="0" fontId="33" fillId="35" borderId="17" xfId="106" applyFont="1" applyFill="1" applyBorder="1" applyAlignment="1">
      <alignment horizontal="center"/>
    </xf>
    <xf numFmtId="0" fontId="33" fillId="35" borderId="15" xfId="142" applyFont="1" applyFill="1" applyBorder="1" applyAlignment="1">
      <alignment horizontal="center"/>
    </xf>
    <xf numFmtId="0" fontId="33" fillId="35" borderId="13" xfId="142" applyFont="1" applyFill="1" applyBorder="1" applyAlignment="1">
      <alignment horizontal="center"/>
    </xf>
    <xf numFmtId="0" fontId="33" fillId="35" borderId="14" xfId="142" applyFont="1" applyFill="1" applyBorder="1" applyAlignment="1">
      <alignment horizontal="center"/>
    </xf>
    <xf numFmtId="165" fontId="39" fillId="35" borderId="20" xfId="135" applyNumberFormat="1" applyFont="1" applyFill="1" applyBorder="1" applyAlignment="1">
      <alignment horizontal="center"/>
    </xf>
    <xf numFmtId="165" fontId="39" fillId="35" borderId="47" xfId="135" applyNumberFormat="1" applyFont="1" applyFill="1" applyBorder="1" applyAlignment="1">
      <alignment horizontal="center"/>
    </xf>
    <xf numFmtId="165" fontId="39" fillId="35" borderId="21" xfId="135" applyNumberFormat="1" applyFont="1" applyFill="1" applyBorder="1" applyAlignment="1">
      <alignment horizontal="center"/>
    </xf>
    <xf numFmtId="165" fontId="39" fillId="35" borderId="19" xfId="135" applyNumberFormat="1" applyFont="1" applyFill="1" applyBorder="1" applyAlignment="1">
      <alignment horizontal="center"/>
    </xf>
    <xf numFmtId="165" fontId="39" fillId="35" borderId="24" xfId="135" applyNumberFormat="1" applyFont="1" applyFill="1" applyBorder="1" applyAlignment="1">
      <alignment horizontal="center"/>
    </xf>
    <xf numFmtId="165" fontId="39" fillId="35" borderId="51" xfId="135" applyNumberFormat="1" applyFont="1" applyFill="1" applyBorder="1" applyAlignment="1">
      <alignment horizontal="center"/>
    </xf>
    <xf numFmtId="165" fontId="39" fillId="35" borderId="25" xfId="135" applyNumberFormat="1" applyFont="1" applyFill="1" applyBorder="1" applyAlignment="1">
      <alignment horizontal="center"/>
    </xf>
    <xf numFmtId="164" fontId="57" fillId="35" borderId="29" xfId="135" applyNumberFormat="1" applyFont="1" applyFill="1" applyBorder="1" applyAlignment="1">
      <alignment horizontal="center"/>
    </xf>
    <xf numFmtId="164" fontId="57" fillId="35" borderId="30" xfId="135" applyNumberFormat="1" applyFont="1" applyFill="1" applyBorder="1" applyAlignment="1">
      <alignment horizontal="center"/>
    </xf>
    <xf numFmtId="164" fontId="57" fillId="35" borderId="50" xfId="135" applyNumberFormat="1" applyFont="1" applyFill="1" applyBorder="1" applyAlignment="1">
      <alignment horizontal="center"/>
    </xf>
    <xf numFmtId="164" fontId="57" fillId="35" borderId="31" xfId="135" applyNumberFormat="1" applyFont="1" applyFill="1" applyBorder="1" applyAlignment="1">
      <alignment horizontal="center"/>
    </xf>
    <xf numFmtId="165" fontId="39" fillId="35" borderId="42" xfId="135" applyNumberFormat="1" applyFont="1" applyFill="1" applyBorder="1" applyAlignment="1">
      <alignment horizontal="center"/>
    </xf>
    <xf numFmtId="165" fontId="39" fillId="35" borderId="43" xfId="135" applyNumberFormat="1" applyFont="1" applyFill="1" applyBorder="1" applyAlignment="1">
      <alignment horizontal="center"/>
    </xf>
    <xf numFmtId="165" fontId="39" fillId="35" borderId="13" xfId="135" applyNumberFormat="1" applyFont="1" applyFill="1" applyBorder="1" applyAlignment="1">
      <alignment horizontal="center"/>
    </xf>
    <xf numFmtId="165" fontId="39" fillId="35" borderId="14" xfId="135" applyNumberFormat="1" applyFont="1" applyFill="1" applyBorder="1" applyAlignment="1">
      <alignment horizontal="center"/>
    </xf>
    <xf numFmtId="164" fontId="57" fillId="35" borderId="28" xfId="135" applyNumberFormat="1" applyFont="1" applyFill="1" applyBorder="1" applyAlignment="1">
      <alignment horizontal="center"/>
    </xf>
    <xf numFmtId="164" fontId="57" fillId="35" borderId="33" xfId="135" applyNumberFormat="1" applyFont="1" applyFill="1" applyBorder="1" applyAlignment="1">
      <alignment horizontal="center"/>
    </xf>
    <xf numFmtId="164" fontId="57" fillId="35" borderId="38" xfId="135" applyNumberFormat="1" applyFont="1" applyFill="1" applyBorder="1" applyAlignment="1">
      <alignment horizontal="center"/>
    </xf>
    <xf numFmtId="164" fontId="57" fillId="35" borderId="40" xfId="135" applyNumberFormat="1" applyFont="1" applyFill="1" applyBorder="1" applyAlignment="1">
      <alignment horizontal="center"/>
    </xf>
    <xf numFmtId="165" fontId="39" fillId="35" borderId="28" xfId="135" applyNumberFormat="1" applyFont="1" applyFill="1" applyBorder="1" applyAlignment="1">
      <alignment horizontal="center"/>
    </xf>
    <xf numFmtId="165" fontId="39" fillId="35" borderId="33" xfId="135" applyNumberFormat="1" applyFont="1" applyFill="1" applyBorder="1" applyAlignment="1">
      <alignment horizontal="center"/>
    </xf>
    <xf numFmtId="165" fontId="39" fillId="35" borderId="38" xfId="135" applyNumberFormat="1" applyFont="1" applyFill="1" applyBorder="1" applyAlignment="1">
      <alignment horizontal="center"/>
    </xf>
    <xf numFmtId="165" fontId="39" fillId="35" borderId="40" xfId="135" applyNumberFormat="1" applyFont="1" applyFill="1" applyBorder="1" applyAlignment="1">
      <alignment horizontal="center"/>
    </xf>
    <xf numFmtId="165" fontId="39" fillId="35" borderId="41" xfId="135" applyNumberFormat="1" applyFont="1" applyFill="1" applyBorder="1" applyAlignment="1">
      <alignment horizontal="center"/>
    </xf>
    <xf numFmtId="0" fontId="28" fillId="35" borderId="24" xfId="135" applyFont="1" applyFill="1" applyBorder="1" applyAlignment="1">
      <alignment horizontal="center"/>
    </xf>
    <xf numFmtId="164" fontId="39" fillId="35" borderId="28" xfId="135" applyNumberFormat="1" applyFont="1" applyFill="1" applyBorder="1" applyAlignment="1">
      <alignment horizontal="center"/>
    </xf>
    <xf numFmtId="164" fontId="39" fillId="35" borderId="33" xfId="135" applyNumberFormat="1" applyFont="1" applyFill="1" applyBorder="1" applyAlignment="1">
      <alignment horizontal="center"/>
    </xf>
    <xf numFmtId="0" fontId="33" fillId="35" borderId="19" xfId="142" applyFont="1" applyFill="1" applyBorder="1" applyAlignment="1">
      <alignment horizontal="center"/>
    </xf>
    <xf numFmtId="0" fontId="33" fillId="35" borderId="24" xfId="142" applyFont="1" applyFill="1" applyBorder="1" applyAlignment="1">
      <alignment horizontal="center"/>
    </xf>
    <xf numFmtId="0" fontId="33" fillId="35" borderId="25" xfId="142" applyFont="1" applyFill="1" applyBorder="1" applyAlignment="1">
      <alignment horizontal="center"/>
    </xf>
    <xf numFmtId="165" fontId="39" fillId="35" borderId="19" xfId="135" applyNumberFormat="1" applyFont="1" applyFill="1" applyBorder="1" applyAlignment="1">
      <alignment horizontal="center" vertical="center"/>
    </xf>
    <xf numFmtId="165" fontId="39" fillId="35" borderId="24" xfId="135" applyNumberFormat="1" applyFont="1" applyFill="1" applyBorder="1" applyAlignment="1">
      <alignment horizontal="center" vertical="center"/>
    </xf>
    <xf numFmtId="165" fontId="39" fillId="35" borderId="25" xfId="135" applyNumberFormat="1" applyFont="1" applyFill="1" applyBorder="1" applyAlignment="1">
      <alignment horizontal="center" vertical="center"/>
    </xf>
    <xf numFmtId="165" fontId="39" fillId="35" borderId="41" xfId="135" applyNumberFormat="1" applyFont="1" applyFill="1" applyBorder="1" applyAlignment="1">
      <alignment horizontal="center" vertical="center"/>
    </xf>
    <xf numFmtId="165" fontId="39" fillId="35" borderId="42" xfId="135" applyNumberFormat="1" applyFont="1" applyFill="1" applyBorder="1" applyAlignment="1">
      <alignment horizontal="center" vertical="center"/>
    </xf>
    <xf numFmtId="165" fontId="39" fillId="35" borderId="15" xfId="135" applyNumberFormat="1" applyFont="1" applyFill="1" applyBorder="1" applyAlignment="1">
      <alignment horizontal="center" vertical="center"/>
    </xf>
    <xf numFmtId="165" fontId="39" fillId="35" borderId="13" xfId="135" applyNumberFormat="1" applyFont="1" applyFill="1" applyBorder="1" applyAlignment="1">
      <alignment horizontal="center" vertical="center"/>
    </xf>
    <xf numFmtId="164" fontId="57" fillId="35" borderId="39" xfId="135" applyNumberFormat="1" applyFont="1" applyFill="1" applyBorder="1" applyAlignment="1">
      <alignment horizontal="center"/>
    </xf>
    <xf numFmtId="165" fontId="39" fillId="35" borderId="14" xfId="135" applyNumberFormat="1" applyFont="1" applyFill="1" applyBorder="1" applyAlignment="1">
      <alignment horizontal="center" vertical="center"/>
    </xf>
    <xf numFmtId="165" fontId="39" fillId="35" borderId="39" xfId="135" applyNumberFormat="1" applyFont="1" applyFill="1" applyBorder="1" applyAlignment="1">
      <alignment horizontal="center" vertical="center"/>
    </xf>
    <xf numFmtId="165" fontId="39" fillId="35" borderId="38" xfId="135" applyNumberFormat="1" applyFont="1" applyFill="1" applyBorder="1" applyAlignment="1">
      <alignment horizontal="center" vertical="center"/>
    </xf>
    <xf numFmtId="165" fontId="39" fillId="35" borderId="40" xfId="135" applyNumberFormat="1" applyFont="1" applyFill="1" applyBorder="1" applyAlignment="1">
      <alignment horizontal="center" vertical="center"/>
    </xf>
    <xf numFmtId="165" fontId="39" fillId="35" borderId="20" xfId="135" applyNumberFormat="1" applyFont="1" applyFill="1" applyBorder="1" applyAlignment="1">
      <alignment horizontal="center" vertical="center"/>
    </xf>
    <xf numFmtId="165" fontId="39" fillId="35" borderId="47" xfId="135" applyNumberFormat="1" applyFont="1" applyFill="1" applyBorder="1" applyAlignment="1">
      <alignment horizontal="center" vertical="center"/>
    </xf>
    <xf numFmtId="165" fontId="39" fillId="35" borderId="21" xfId="135" applyNumberFormat="1" applyFont="1" applyFill="1" applyBorder="1" applyAlignment="1">
      <alignment horizontal="center" vertical="center"/>
    </xf>
    <xf numFmtId="165" fontId="39" fillId="35" borderId="15" xfId="135" applyNumberFormat="1" applyFont="1" applyFill="1" applyBorder="1" applyAlignment="1">
      <alignment horizontal="center"/>
    </xf>
    <xf numFmtId="165" fontId="39" fillId="35" borderId="39" xfId="135" applyNumberFormat="1" applyFont="1" applyFill="1" applyBorder="1" applyAlignment="1">
      <alignment horizontal="center"/>
    </xf>
    <xf numFmtId="0" fontId="28" fillId="35" borderId="24" xfId="135" applyFont="1" applyFill="1" applyBorder="1" applyAlignment="1">
      <alignment horizontal="center" vertical="center"/>
    </xf>
    <xf numFmtId="164" fontId="39" fillId="35" borderId="39" xfId="135" applyNumberFormat="1" applyFont="1" applyFill="1" applyBorder="1" applyAlignment="1">
      <alignment horizontal="center"/>
    </xf>
    <xf numFmtId="164" fontId="39" fillId="35" borderId="38" xfId="135" applyNumberFormat="1" applyFont="1" applyFill="1" applyBorder="1" applyAlignment="1">
      <alignment horizontal="center"/>
    </xf>
    <xf numFmtId="0" fontId="60" fillId="0" borderId="49" xfId="0" applyFont="1" applyBorder="1" applyAlignment="1"/>
    <xf numFmtId="0" fontId="60" fillId="0" borderId="0" xfId="0" applyFont="1" applyBorder="1" applyAlignment="1"/>
    <xf numFmtId="0" fontId="56" fillId="36" borderId="52" xfId="142" applyFont="1" applyFill="1" applyBorder="1" applyAlignment="1">
      <alignment horizontal="center" vertical="center" wrapText="1"/>
    </xf>
    <xf numFmtId="0" fontId="56" fillId="36" borderId="18" xfId="142" applyFont="1" applyFill="1" applyBorder="1" applyAlignment="1">
      <alignment horizontal="center" wrapText="1"/>
    </xf>
    <xf numFmtId="0" fontId="28" fillId="31" borderId="19" xfId="135" applyFont="1" applyFill="1" applyBorder="1" applyAlignment="1">
      <alignment horizontal="center"/>
    </xf>
    <xf numFmtId="0" fontId="28" fillId="31" borderId="25" xfId="135" applyFont="1" applyFill="1" applyBorder="1" applyAlignment="1">
      <alignment horizontal="center"/>
    </xf>
    <xf numFmtId="0" fontId="28" fillId="31" borderId="15" xfId="135" applyFont="1" applyFill="1" applyBorder="1" applyAlignment="1">
      <alignment horizontal="center"/>
    </xf>
    <xf numFmtId="0" fontId="28" fillId="31" borderId="14" xfId="135" applyFont="1" applyFill="1" applyBorder="1" applyAlignment="1">
      <alignment horizontal="center"/>
    </xf>
    <xf numFmtId="0" fontId="28" fillId="31" borderId="29" xfId="135" applyFont="1" applyFill="1" applyBorder="1" applyAlignment="1">
      <alignment horizontal="center"/>
    </xf>
    <xf numFmtId="0" fontId="28" fillId="31" borderId="30" xfId="135" applyFont="1" applyFill="1" applyBorder="1" applyAlignment="1">
      <alignment horizontal="center"/>
    </xf>
    <xf numFmtId="0" fontId="28" fillId="31" borderId="31" xfId="135" applyFont="1" applyFill="1" applyBorder="1" applyAlignment="1">
      <alignment horizontal="center"/>
    </xf>
    <xf numFmtId="0" fontId="28" fillId="31" borderId="28" xfId="135" applyFont="1" applyFill="1" applyBorder="1" applyAlignment="1">
      <alignment horizontal="center"/>
    </xf>
    <xf numFmtId="0" fontId="28" fillId="31" borderId="33" xfId="135" applyFont="1" applyFill="1" applyBorder="1" applyAlignment="1">
      <alignment horizontal="center"/>
    </xf>
    <xf numFmtId="0" fontId="28" fillId="31" borderId="34" xfId="135" applyFont="1" applyFill="1" applyBorder="1" applyAlignment="1">
      <alignment horizontal="center"/>
    </xf>
    <xf numFmtId="0" fontId="28" fillId="31" borderId="27" xfId="135" applyFont="1" applyFill="1" applyBorder="1" applyAlignment="1">
      <alignment horizontal="center"/>
    </xf>
    <xf numFmtId="0" fontId="28" fillId="31" borderId="37" xfId="135" applyFont="1" applyFill="1" applyBorder="1" applyAlignment="1">
      <alignment horizontal="center"/>
    </xf>
    <xf numFmtId="0" fontId="28" fillId="31" borderId="39" xfId="135" applyFont="1" applyFill="1" applyBorder="1" applyAlignment="1">
      <alignment horizontal="center"/>
    </xf>
    <xf numFmtId="0" fontId="28" fillId="31" borderId="38" xfId="135" applyFont="1" applyFill="1" applyBorder="1" applyAlignment="1">
      <alignment horizontal="center"/>
    </xf>
    <xf numFmtId="0" fontId="28" fillId="31" borderId="40" xfId="135" applyFont="1" applyFill="1" applyBorder="1" applyAlignment="1">
      <alignment horizontal="center"/>
    </xf>
    <xf numFmtId="0" fontId="28" fillId="31" borderId="41" xfId="135" applyFont="1" applyFill="1" applyBorder="1" applyAlignment="1">
      <alignment horizontal="center"/>
    </xf>
    <xf numFmtId="0" fontId="28" fillId="31" borderId="42" xfId="135" applyFont="1" applyFill="1" applyBorder="1" applyAlignment="1">
      <alignment horizontal="center"/>
    </xf>
    <xf numFmtId="0" fontId="28" fillId="31" borderId="43" xfId="135" applyFont="1" applyFill="1" applyBorder="1" applyAlignment="1">
      <alignment horizontal="center"/>
    </xf>
    <xf numFmtId="0" fontId="28" fillId="31" borderId="16" xfId="135" applyFont="1" applyFill="1" applyBorder="1" applyAlignment="1">
      <alignment horizontal="center"/>
    </xf>
    <xf numFmtId="0" fontId="28" fillId="31" borderId="45" xfId="135" applyFont="1" applyFill="1" applyBorder="1" applyAlignment="1">
      <alignment horizontal="center"/>
    </xf>
    <xf numFmtId="0" fontId="33" fillId="34" borderId="14" xfId="142" applyFont="1" applyFill="1" applyBorder="1" applyAlignment="1">
      <alignment horizontal="center"/>
    </xf>
    <xf numFmtId="0" fontId="33" fillId="35" borderId="24" xfId="142" applyFont="1" applyFill="1" applyBorder="1" applyAlignment="1">
      <alignment horizontal="left"/>
    </xf>
    <xf numFmtId="0" fontId="60" fillId="33" borderId="53" xfId="0" applyFont="1" applyFill="1" applyBorder="1" applyAlignment="1">
      <alignment vertical="center" wrapText="1"/>
    </xf>
    <xf numFmtId="0" fontId="60" fillId="37" borderId="36" xfId="0" applyFont="1" applyFill="1" applyBorder="1" applyAlignment="1">
      <alignment vertical="center" wrapText="1"/>
    </xf>
    <xf numFmtId="0" fontId="60" fillId="37" borderId="18" xfId="0" applyFont="1" applyFill="1" applyBorder="1" applyAlignment="1">
      <alignment horizontal="left" vertical="center" wrapText="1" indent="2"/>
    </xf>
    <xf numFmtId="0" fontId="55" fillId="0" borderId="32" xfId="0" applyFont="1" applyBorder="1" applyAlignment="1"/>
    <xf numFmtId="0" fontId="55" fillId="0" borderId="18" xfId="0" applyFont="1" applyBorder="1" applyAlignment="1">
      <alignment horizontal="left"/>
    </xf>
    <xf numFmtId="0" fontId="59" fillId="31" borderId="0" xfId="102" applyFont="1" applyFill="1" applyBorder="1" applyAlignment="1">
      <alignment horizontal="center"/>
    </xf>
    <xf numFmtId="0" fontId="59" fillId="31" borderId="0" xfId="115" applyFont="1" applyFill="1" applyBorder="1" applyAlignment="1" applyProtection="1">
      <alignment horizontal="center"/>
    </xf>
    <xf numFmtId="0" fontId="60" fillId="32" borderId="0" xfId="142" applyFont="1" applyFill="1" applyBorder="1" applyAlignment="1">
      <alignment horizontal="center"/>
    </xf>
    <xf numFmtId="0" fontId="33" fillId="35" borderId="29" xfId="142" applyFont="1" applyFill="1" applyBorder="1" applyAlignment="1">
      <alignment horizontal="center"/>
    </xf>
    <xf numFmtId="0" fontId="33" fillId="35" borderId="30" xfId="142" applyFont="1" applyFill="1" applyBorder="1" applyAlignment="1">
      <alignment horizontal="center"/>
    </xf>
    <xf numFmtId="0" fontId="33" fillId="35" borderId="31" xfId="142" applyFont="1" applyFill="1" applyBorder="1" applyAlignment="1">
      <alignment horizontal="center"/>
    </xf>
    <xf numFmtId="0" fontId="33" fillId="31" borderId="29" xfId="142" applyFont="1" applyFill="1" applyBorder="1" applyAlignment="1">
      <alignment horizontal="center"/>
    </xf>
    <xf numFmtId="0" fontId="33" fillId="31" borderId="30" xfId="142" applyFont="1" applyFill="1" applyBorder="1" applyAlignment="1">
      <alignment horizontal="center"/>
    </xf>
    <xf numFmtId="0" fontId="33" fillId="31" borderId="31" xfId="142" applyFont="1" applyFill="1" applyBorder="1" applyAlignment="1">
      <alignment horizontal="center"/>
    </xf>
    <xf numFmtId="0" fontId="33" fillId="35" borderId="27" xfId="142" applyFont="1" applyFill="1" applyBorder="1" applyAlignment="1">
      <alignment horizontal="center"/>
    </xf>
    <xf numFmtId="0" fontId="33" fillId="35" borderId="37" xfId="142" applyFont="1" applyFill="1" applyBorder="1" applyAlignment="1">
      <alignment horizontal="center"/>
    </xf>
    <xf numFmtId="0" fontId="33" fillId="35" borderId="44" xfId="142" applyFont="1" applyFill="1" applyBorder="1" applyAlignment="1">
      <alignment horizontal="center"/>
    </xf>
    <xf numFmtId="0" fontId="56" fillId="38" borderId="0" xfId="142" applyFont="1" applyFill="1" applyBorder="1" applyAlignment="1">
      <alignment horizontal="center"/>
    </xf>
    <xf numFmtId="0" fontId="56" fillId="38" borderId="29" xfId="142" applyFont="1" applyFill="1" applyBorder="1" applyAlignment="1">
      <alignment horizontal="center"/>
    </xf>
    <xf numFmtId="0" fontId="56" fillId="38" borderId="30" xfId="142" applyFont="1" applyFill="1" applyBorder="1" applyAlignment="1">
      <alignment horizontal="center"/>
    </xf>
    <xf numFmtId="0" fontId="56" fillId="38" borderId="31" xfId="142" applyFont="1" applyFill="1" applyBorder="1" applyAlignment="1">
      <alignment horizontal="center"/>
    </xf>
    <xf numFmtId="0" fontId="56" fillId="38" borderId="19" xfId="142" applyFont="1" applyFill="1" applyBorder="1" applyAlignment="1">
      <alignment horizontal="center"/>
    </xf>
    <xf numFmtId="0" fontId="56" fillId="36" borderId="48" xfId="0" applyFont="1" applyFill="1" applyBorder="1" applyAlignment="1">
      <alignment horizontal="left" vertical="center" wrapText="1" indent="2"/>
    </xf>
    <xf numFmtId="0" fontId="33" fillId="31" borderId="36" xfId="0" applyFont="1" applyFill="1" applyBorder="1" applyAlignment="1">
      <alignment vertical="center" wrapText="1"/>
    </xf>
    <xf numFmtId="0" fontId="33" fillId="31" borderId="18" xfId="0" applyFont="1" applyFill="1" applyBorder="1" applyAlignment="1">
      <alignment horizontal="left" vertical="center" wrapText="1" indent="2"/>
    </xf>
    <xf numFmtId="0" fontId="33" fillId="0" borderId="23" xfId="142" applyFont="1" applyBorder="1" applyAlignment="1">
      <alignment horizontal="left" wrapText="1"/>
    </xf>
    <xf numFmtId="0" fontId="28" fillId="0" borderId="17" xfId="135" applyFont="1" applyFill="1" applyBorder="1" applyAlignment="1">
      <alignment horizontal="center"/>
    </xf>
    <xf numFmtId="165" fontId="39" fillId="35" borderId="54" xfId="135" applyNumberFormat="1" applyFont="1" applyFill="1" applyBorder="1" applyAlignment="1">
      <alignment horizontal="center"/>
    </xf>
    <xf numFmtId="165" fontId="39" fillId="35" borderId="43" xfId="135" applyNumberFormat="1" applyFont="1" applyFill="1" applyBorder="1" applyAlignment="1">
      <alignment horizontal="center" vertical="center"/>
    </xf>
    <xf numFmtId="164" fontId="39" fillId="0" borderId="30" xfId="135" applyNumberFormat="1" applyFont="1" applyFill="1" applyBorder="1" applyAlignment="1">
      <alignment horizontal="center"/>
    </xf>
    <xf numFmtId="0" fontId="33" fillId="0" borderId="28" xfId="142" applyFont="1" applyBorder="1" applyAlignment="1">
      <alignment horizontal="left" wrapText="1"/>
    </xf>
    <xf numFmtId="0" fontId="28" fillId="0" borderId="18" xfId="135" applyFont="1" applyFill="1" applyBorder="1" applyAlignment="1">
      <alignment horizontal="center"/>
    </xf>
    <xf numFmtId="165" fontId="39" fillId="35" borderId="55" xfId="135" applyNumberFormat="1" applyFont="1" applyFill="1" applyBorder="1" applyAlignment="1">
      <alignment horizontal="center"/>
    </xf>
    <xf numFmtId="165" fontId="39" fillId="35" borderId="34" xfId="135" applyNumberFormat="1" applyFont="1" applyFill="1" applyBorder="1" applyAlignment="1">
      <alignment horizontal="center"/>
    </xf>
    <xf numFmtId="165" fontId="39" fillId="35" borderId="28" xfId="135" applyNumberFormat="1" applyFont="1" applyFill="1" applyBorder="1" applyAlignment="1">
      <alignment horizontal="center" vertical="center"/>
    </xf>
    <xf numFmtId="165" fontId="39" fillId="35" borderId="33" xfId="135" applyNumberFormat="1" applyFont="1" applyFill="1" applyBorder="1" applyAlignment="1">
      <alignment horizontal="center" vertical="center"/>
    </xf>
    <xf numFmtId="165" fontId="39" fillId="35" borderId="34" xfId="135" applyNumberFormat="1" applyFont="1" applyFill="1" applyBorder="1" applyAlignment="1">
      <alignment horizontal="center" vertical="center"/>
    </xf>
    <xf numFmtId="0" fontId="33" fillId="0" borderId="27" xfId="142" applyFont="1" applyBorder="1" applyAlignment="1">
      <alignment horizontal="left" wrapText="1"/>
    </xf>
    <xf numFmtId="0" fontId="33" fillId="0" borderId="32" xfId="142" applyFont="1" applyBorder="1" applyAlignment="1">
      <alignment horizontal="left" wrapText="1"/>
    </xf>
    <xf numFmtId="164" fontId="39" fillId="0" borderId="38" xfId="135" applyNumberFormat="1" applyFont="1" applyFill="1" applyBorder="1" applyAlignment="1">
      <alignment horizontal="left"/>
    </xf>
    <xf numFmtId="0" fontId="28" fillId="0" borderId="39" xfId="135" applyFont="1" applyFill="1" applyBorder="1" applyAlignment="1">
      <alignment horizontal="left"/>
    </xf>
    <xf numFmtId="0" fontId="28" fillId="0" borderId="40" xfId="135" applyFont="1" applyFill="1" applyBorder="1" applyAlignment="1">
      <alignment horizontal="left"/>
    </xf>
    <xf numFmtId="0" fontId="28" fillId="0" borderId="35" xfId="135" applyFont="1" applyFill="1" applyBorder="1" applyAlignment="1">
      <alignment horizontal="left"/>
    </xf>
    <xf numFmtId="164" fontId="39" fillId="35" borderId="39" xfId="135" applyNumberFormat="1" applyFont="1" applyFill="1" applyBorder="1" applyAlignment="1">
      <alignment horizontal="left"/>
    </xf>
    <xf numFmtId="164" fontId="39" fillId="35" borderId="38" xfId="135" applyNumberFormat="1" applyFont="1" applyFill="1" applyBorder="1" applyAlignment="1">
      <alignment horizontal="left"/>
    </xf>
    <xf numFmtId="164" fontId="39" fillId="35" borderId="45" xfId="135" applyNumberFormat="1" applyFont="1" applyFill="1" applyBorder="1" applyAlignment="1">
      <alignment horizontal="left"/>
    </xf>
    <xf numFmtId="164" fontId="39" fillId="35" borderId="40" xfId="135" applyNumberFormat="1" applyFont="1" applyFill="1" applyBorder="1" applyAlignment="1">
      <alignment horizontal="left"/>
    </xf>
    <xf numFmtId="164" fontId="39" fillId="0" borderId="39" xfId="135" applyNumberFormat="1" applyFont="1" applyFill="1" applyBorder="1" applyAlignment="1">
      <alignment horizontal="left"/>
    </xf>
    <xf numFmtId="164" fontId="39" fillId="0" borderId="40" xfId="135" applyNumberFormat="1" applyFont="1" applyFill="1" applyBorder="1" applyAlignment="1">
      <alignment horizontal="left"/>
    </xf>
    <xf numFmtId="0" fontId="28" fillId="0" borderId="0" xfId="135" applyFont="1" applyFill="1" applyBorder="1" applyAlignment="1">
      <alignment horizontal="center"/>
    </xf>
    <xf numFmtId="1" fontId="39" fillId="35" borderId="27" xfId="135" applyNumberFormat="1" applyFont="1" applyFill="1" applyBorder="1" applyAlignment="1">
      <alignment horizontal="center"/>
    </xf>
    <xf numFmtId="1" fontId="39" fillId="35" borderId="37" xfId="135" applyNumberFormat="1" applyFont="1" applyFill="1" applyBorder="1" applyAlignment="1">
      <alignment horizontal="center"/>
    </xf>
    <xf numFmtId="1" fontId="39" fillId="35" borderId="46" xfId="135" applyNumberFormat="1" applyFont="1" applyFill="1" applyBorder="1" applyAlignment="1">
      <alignment horizontal="center"/>
    </xf>
    <xf numFmtId="1" fontId="39" fillId="35" borderId="44" xfId="135" applyNumberFormat="1" applyFont="1" applyFill="1" applyBorder="1" applyAlignment="1">
      <alignment horizontal="center"/>
    </xf>
    <xf numFmtId="1" fontId="39" fillId="0" borderId="27" xfId="135" applyNumberFormat="1" applyFont="1" applyFill="1" applyBorder="1" applyAlignment="1">
      <alignment horizontal="center"/>
    </xf>
    <xf numFmtId="1" fontId="39" fillId="0" borderId="37" xfId="135" applyNumberFormat="1" applyFont="1" applyFill="1" applyBorder="1" applyAlignment="1">
      <alignment horizontal="center"/>
    </xf>
    <xf numFmtId="1" fontId="39" fillId="0" borderId="44" xfId="135" applyNumberFormat="1" applyFont="1" applyFill="1" applyBorder="1" applyAlignment="1">
      <alignment horizontal="center"/>
    </xf>
    <xf numFmtId="0" fontId="28" fillId="0" borderId="35" xfId="135" applyFont="1" applyFill="1" applyBorder="1" applyAlignment="1">
      <alignment horizontal="center"/>
    </xf>
    <xf numFmtId="1" fontId="39" fillId="35" borderId="28" xfId="135" applyNumberFormat="1" applyFont="1" applyFill="1" applyBorder="1" applyAlignment="1">
      <alignment horizontal="center"/>
    </xf>
    <xf numFmtId="1" fontId="39" fillId="35" borderId="33" xfId="135" applyNumberFormat="1" applyFont="1" applyFill="1" applyBorder="1" applyAlignment="1">
      <alignment horizontal="center"/>
    </xf>
    <xf numFmtId="1" fontId="39" fillId="35" borderId="55" xfId="135" applyNumberFormat="1" applyFont="1" applyFill="1" applyBorder="1" applyAlignment="1">
      <alignment horizontal="center"/>
    </xf>
    <xf numFmtId="1" fontId="39" fillId="35" borderId="34" xfId="135" applyNumberFormat="1" applyFont="1" applyFill="1" applyBorder="1" applyAlignment="1">
      <alignment horizontal="center"/>
    </xf>
    <xf numFmtId="1" fontId="39" fillId="0" borderId="28" xfId="135" applyNumberFormat="1" applyFont="1" applyFill="1" applyBorder="1" applyAlignment="1">
      <alignment horizontal="center"/>
    </xf>
    <xf numFmtId="1" fontId="39" fillId="0" borderId="33" xfId="135" applyNumberFormat="1" applyFont="1" applyFill="1" applyBorder="1" applyAlignment="1">
      <alignment horizontal="center"/>
    </xf>
    <xf numFmtId="1" fontId="39" fillId="0" borderId="34" xfId="135" applyNumberFormat="1" applyFont="1" applyFill="1" applyBorder="1" applyAlignment="1">
      <alignment horizontal="center"/>
    </xf>
    <xf numFmtId="0" fontId="33" fillId="32" borderId="23" xfId="142" applyFont="1" applyFill="1" applyBorder="1" applyAlignment="1">
      <alignment horizontal="left" wrapText="1"/>
    </xf>
    <xf numFmtId="0" fontId="28" fillId="0" borderId="56" xfId="135" applyFont="1" applyFill="1" applyBorder="1" applyAlignment="1">
      <alignment horizontal="center"/>
    </xf>
    <xf numFmtId="1" fontId="39" fillId="35" borderId="19" xfId="135" applyNumberFormat="1" applyFont="1" applyFill="1" applyBorder="1" applyAlignment="1">
      <alignment horizontal="center"/>
    </xf>
    <xf numFmtId="1" fontId="39" fillId="35" borderId="24" xfId="135" applyNumberFormat="1" applyFont="1" applyFill="1" applyBorder="1" applyAlignment="1">
      <alignment horizontal="center"/>
    </xf>
    <xf numFmtId="1" fontId="39" fillId="35" borderId="51" xfId="135" applyNumberFormat="1" applyFont="1" applyFill="1" applyBorder="1" applyAlignment="1">
      <alignment horizontal="center"/>
    </xf>
    <xf numFmtId="1" fontId="39" fillId="35" borderId="25" xfId="135" applyNumberFormat="1" applyFont="1" applyFill="1" applyBorder="1" applyAlignment="1">
      <alignment horizontal="center"/>
    </xf>
    <xf numFmtId="1" fontId="39" fillId="0" borderId="19" xfId="135" applyNumberFormat="1" applyFont="1" applyFill="1" applyBorder="1" applyAlignment="1">
      <alignment horizontal="center"/>
    </xf>
    <xf numFmtId="1" fontId="39" fillId="0" borderId="24" xfId="135" applyNumberFormat="1" applyFont="1" applyFill="1" applyBorder="1" applyAlignment="1">
      <alignment horizontal="center"/>
    </xf>
    <xf numFmtId="1" fontId="39" fillId="0" borderId="25" xfId="135" applyNumberFormat="1" applyFont="1" applyFill="1" applyBorder="1" applyAlignment="1">
      <alignment horizontal="center"/>
    </xf>
    <xf numFmtId="1" fontId="39" fillId="35" borderId="19" xfId="135" applyNumberFormat="1" applyFont="1" applyFill="1" applyBorder="1" applyAlignment="1">
      <alignment horizontal="center" vertical="center"/>
    </xf>
    <xf numFmtId="1" fontId="39" fillId="35" borderId="24" xfId="135" applyNumberFormat="1" applyFont="1" applyFill="1" applyBorder="1" applyAlignment="1">
      <alignment horizontal="center" vertical="center"/>
    </xf>
    <xf numFmtId="1" fontId="39" fillId="35" borderId="25" xfId="135" applyNumberFormat="1" applyFont="1" applyFill="1" applyBorder="1" applyAlignment="1">
      <alignment horizontal="center" vertical="center"/>
    </xf>
    <xf numFmtId="1" fontId="39" fillId="35" borderId="28" xfId="135" applyNumberFormat="1" applyFont="1" applyFill="1" applyBorder="1" applyAlignment="1">
      <alignment horizontal="center" vertical="center"/>
    </xf>
    <xf numFmtId="1" fontId="39" fillId="35" borderId="33" xfId="135" applyNumberFormat="1" applyFont="1" applyFill="1" applyBorder="1" applyAlignment="1">
      <alignment horizontal="center" vertical="center"/>
    </xf>
    <xf numFmtId="1" fontId="39" fillId="35" borderId="34" xfId="135" applyNumberFormat="1" applyFont="1" applyFill="1" applyBorder="1" applyAlignment="1">
      <alignment horizontal="center" vertical="center"/>
    </xf>
    <xf numFmtId="0" fontId="28" fillId="35" borderId="13" xfId="135" applyFont="1" applyFill="1" applyBorder="1" applyAlignment="1">
      <alignment horizontal="center"/>
    </xf>
    <xf numFmtId="1" fontId="39" fillId="35" borderId="27" xfId="135" applyNumberFormat="1" applyFont="1" applyFill="1" applyBorder="1" applyAlignment="1">
      <alignment horizontal="center" vertical="center"/>
    </xf>
    <xf numFmtId="1" fontId="39" fillId="35" borderId="37" xfId="135" applyNumberFormat="1" applyFont="1" applyFill="1" applyBorder="1" applyAlignment="1">
      <alignment horizontal="center" vertical="center"/>
    </xf>
    <xf numFmtId="1" fontId="39" fillId="35" borderId="44" xfId="135" applyNumberFormat="1" applyFont="1" applyFill="1" applyBorder="1" applyAlignment="1">
      <alignment horizontal="center" vertical="center"/>
    </xf>
    <xf numFmtId="0" fontId="28" fillId="0" borderId="57" xfId="135" applyFont="1" applyFill="1" applyBorder="1" applyAlignment="1">
      <alignment horizontal="center"/>
    </xf>
    <xf numFmtId="1" fontId="39" fillId="35" borderId="15" xfId="135" applyNumberFormat="1" applyFont="1" applyFill="1" applyBorder="1" applyAlignment="1">
      <alignment horizontal="center"/>
    </xf>
    <xf numFmtId="1" fontId="39" fillId="35" borderId="13" xfId="135" applyNumberFormat="1" applyFont="1" applyFill="1" applyBorder="1" applyAlignment="1">
      <alignment horizontal="center"/>
    </xf>
    <xf numFmtId="1" fontId="39" fillId="35" borderId="14" xfId="135" applyNumberFormat="1" applyFont="1" applyFill="1" applyBorder="1" applyAlignment="1">
      <alignment horizontal="center"/>
    </xf>
    <xf numFmtId="1" fontId="39" fillId="0" borderId="15" xfId="135" applyNumberFormat="1" applyFont="1" applyFill="1" applyBorder="1" applyAlignment="1">
      <alignment horizontal="center"/>
    </xf>
    <xf numFmtId="1" fontId="39" fillId="0" borderId="13" xfId="135" applyNumberFormat="1" applyFont="1" applyFill="1" applyBorder="1" applyAlignment="1">
      <alignment horizontal="center"/>
    </xf>
    <xf numFmtId="1" fontId="39" fillId="0" borderId="14" xfId="135" applyNumberFormat="1" applyFont="1" applyFill="1" applyBorder="1" applyAlignment="1">
      <alignment horizontal="center"/>
    </xf>
    <xf numFmtId="1" fontId="39" fillId="35" borderId="15" xfId="135" applyNumberFormat="1" applyFont="1" applyFill="1" applyBorder="1" applyAlignment="1">
      <alignment horizontal="center" vertical="center"/>
    </xf>
    <xf numFmtId="1" fontId="39" fillId="35" borderId="13" xfId="135" applyNumberFormat="1" applyFont="1" applyFill="1" applyBorder="1" applyAlignment="1">
      <alignment horizontal="center" vertical="center"/>
    </xf>
    <xf numFmtId="1" fontId="39" fillId="35" borderId="14" xfId="135" applyNumberFormat="1" applyFont="1" applyFill="1" applyBorder="1" applyAlignment="1">
      <alignment horizontal="center" vertical="center"/>
    </xf>
    <xf numFmtId="1" fontId="39" fillId="35" borderId="16" xfId="135" applyNumberFormat="1" applyFont="1" applyFill="1" applyBorder="1" applyAlignment="1">
      <alignment horizontal="center"/>
    </xf>
    <xf numFmtId="0" fontId="28" fillId="0" borderId="26" xfId="142" applyFont="1" applyBorder="1" applyAlignment="1">
      <alignment horizontal="center" wrapText="1"/>
    </xf>
    <xf numFmtId="0" fontId="28" fillId="0" borderId="36" xfId="142" applyFont="1" applyBorder="1" applyAlignment="1">
      <alignment horizontal="center" wrapText="1"/>
    </xf>
    <xf numFmtId="0" fontId="38" fillId="0" borderId="26" xfId="142" applyFont="1" applyBorder="1" applyAlignment="1"/>
    <xf numFmtId="0" fontId="38" fillId="0" borderId="36" xfId="142" applyFont="1" applyBorder="1" applyAlignment="1"/>
    <xf numFmtId="0" fontId="28" fillId="0" borderId="58" xfId="135" applyFont="1" applyFill="1" applyBorder="1" applyAlignment="1">
      <alignment horizontal="center"/>
    </xf>
    <xf numFmtId="164" fontId="39" fillId="35" borderId="45" xfId="135" applyNumberFormat="1" applyFont="1" applyFill="1" applyBorder="1" applyAlignment="1">
      <alignment horizontal="center"/>
    </xf>
    <xf numFmtId="164" fontId="39" fillId="35" borderId="40" xfId="135" applyNumberFormat="1" applyFont="1" applyFill="1" applyBorder="1" applyAlignment="1">
      <alignment horizontal="center"/>
    </xf>
    <xf numFmtId="165" fontId="39" fillId="35" borderId="16" xfId="135" applyNumberFormat="1" applyFont="1" applyFill="1" applyBorder="1" applyAlignment="1">
      <alignment horizontal="center"/>
    </xf>
    <xf numFmtId="165" fontId="39" fillId="0" borderId="15" xfId="135" applyNumberFormat="1" applyFont="1" applyFill="1" applyBorder="1" applyAlignment="1">
      <alignment horizontal="center"/>
    </xf>
    <xf numFmtId="165" fontId="39" fillId="0" borderId="14" xfId="135" applyNumberFormat="1" applyFont="1" applyFill="1" applyBorder="1" applyAlignment="1">
      <alignment horizontal="center"/>
    </xf>
    <xf numFmtId="164" fontId="57" fillId="35" borderId="45" xfId="135" applyNumberFormat="1" applyFont="1" applyFill="1" applyBorder="1" applyAlignment="1">
      <alignment horizontal="center"/>
    </xf>
    <xf numFmtId="164" fontId="57" fillId="0" borderId="39" xfId="135" applyNumberFormat="1" applyFont="1" applyFill="1" applyBorder="1" applyAlignment="1">
      <alignment horizontal="center"/>
    </xf>
    <xf numFmtId="164" fontId="57" fillId="0" borderId="40" xfId="135" applyNumberFormat="1" applyFont="1" applyFill="1" applyBorder="1" applyAlignment="1">
      <alignment horizontal="center"/>
    </xf>
    <xf numFmtId="0" fontId="33" fillId="32" borderId="27" xfId="142" applyFont="1" applyFill="1" applyBorder="1" applyAlignment="1">
      <alignment horizontal="left" wrapText="1"/>
    </xf>
    <xf numFmtId="0" fontId="33" fillId="0" borderId="26" xfId="142" applyFont="1" applyBorder="1" applyAlignment="1">
      <alignment horizontal="left"/>
    </xf>
    <xf numFmtId="0" fontId="28" fillId="35" borderId="38" xfId="135" applyFont="1" applyFill="1" applyBorder="1" applyAlignment="1">
      <alignment horizontal="center"/>
    </xf>
    <xf numFmtId="165" fontId="39" fillId="0" borderId="39" xfId="135" applyNumberFormat="1" applyFont="1" applyFill="1" applyBorder="1" applyAlignment="1">
      <alignment horizontal="center"/>
    </xf>
    <xf numFmtId="165" fontId="39" fillId="0" borderId="40" xfId="135" applyNumberFormat="1" applyFont="1" applyFill="1" applyBorder="1" applyAlignment="1">
      <alignment horizontal="center"/>
    </xf>
    <xf numFmtId="0" fontId="59" fillId="0" borderId="23" xfId="142" applyFont="1" applyBorder="1" applyAlignment="1">
      <alignment horizontal="right" wrapText="1"/>
    </xf>
    <xf numFmtId="0" fontId="56" fillId="32" borderId="29" xfId="142" applyFont="1" applyFill="1" applyBorder="1" applyAlignment="1">
      <alignment horizontal="center"/>
    </xf>
    <xf numFmtId="0" fontId="56" fillId="32" borderId="30" xfId="142" applyFont="1" applyFill="1" applyBorder="1" applyAlignment="1">
      <alignment horizontal="center"/>
    </xf>
    <xf numFmtId="0" fontId="56" fillId="32" borderId="31" xfId="142" applyFont="1" applyFill="1" applyBorder="1" applyAlignment="1">
      <alignment horizontal="center"/>
    </xf>
    <xf numFmtId="164" fontId="39" fillId="0" borderId="25" xfId="135" applyNumberFormat="1" applyFont="1" applyFill="1" applyBorder="1" applyAlignment="1">
      <alignment horizontal="center"/>
    </xf>
    <xf numFmtId="0" fontId="28" fillId="0" borderId="26" xfId="135" applyFont="1" applyFill="1" applyBorder="1" applyAlignment="1">
      <alignment horizontal="center"/>
    </xf>
    <xf numFmtId="0" fontId="38" fillId="0" borderId="59" xfId="142" applyFont="1" applyBorder="1" applyAlignment="1">
      <alignment horizontal="left"/>
    </xf>
    <xf numFmtId="0" fontId="33" fillId="0" borderId="32" xfId="142" applyFont="1" applyFill="1" applyBorder="1" applyAlignment="1"/>
    <xf numFmtId="164" fontId="39" fillId="0" borderId="31" xfId="135" applyNumberFormat="1" applyFont="1" applyFill="1" applyBorder="1" applyAlignment="1">
      <alignment horizontal="center"/>
    </xf>
    <xf numFmtId="164" fontId="28" fillId="0" borderId="40" xfId="135" applyNumberFormat="1" applyFont="1" applyFill="1" applyBorder="1" applyAlignment="1">
      <alignment horizontal="center"/>
    </xf>
    <xf numFmtId="0" fontId="28" fillId="0" borderId="36" xfId="135" applyFont="1" applyFill="1" applyBorder="1" applyAlignment="1">
      <alignment horizontal="center"/>
    </xf>
    <xf numFmtId="164" fontId="39" fillId="0" borderId="14" xfId="135" applyNumberFormat="1" applyFont="1" applyFill="1" applyBorder="1" applyAlignment="1">
      <alignment horizontal="center"/>
    </xf>
    <xf numFmtId="0" fontId="38" fillId="0" borderId="60" xfId="135" applyFont="1" applyFill="1" applyBorder="1" applyAlignment="1">
      <alignment horizontal="left"/>
    </xf>
    <xf numFmtId="164" fontId="39" fillId="0" borderId="61" xfId="135" applyNumberFormat="1" applyFont="1" applyFill="1" applyBorder="1" applyAlignment="1">
      <alignment horizontal="left"/>
    </xf>
    <xf numFmtId="164" fontId="39" fillId="0" borderId="62" xfId="135" applyNumberFormat="1" applyFont="1" applyFill="1" applyBorder="1" applyAlignment="1">
      <alignment horizontal="left"/>
    </xf>
    <xf numFmtId="0" fontId="28" fillId="0" borderId="61" xfId="135" applyFont="1" applyFill="1" applyBorder="1" applyAlignment="1">
      <alignment horizontal="left"/>
    </xf>
    <xf numFmtId="0" fontId="28" fillId="0" borderId="26" xfId="135" applyFont="1" applyFill="1" applyBorder="1" applyAlignment="1">
      <alignment horizontal="left"/>
    </xf>
    <xf numFmtId="164" fontId="39" fillId="0" borderId="63" xfId="135" applyNumberFormat="1" applyFont="1" applyFill="1" applyBorder="1" applyAlignment="1">
      <alignment horizontal="left"/>
    </xf>
    <xf numFmtId="0" fontId="38" fillId="0" borderId="49" xfId="135" applyFont="1" applyFill="1" applyBorder="1" applyAlignment="1">
      <alignment horizontal="left"/>
    </xf>
    <xf numFmtId="164" fontId="39" fillId="0" borderId="0" xfId="135" applyNumberFormat="1" applyFont="1" applyFill="1" applyBorder="1" applyAlignment="1">
      <alignment horizontal="left"/>
    </xf>
    <xf numFmtId="164" fontId="39" fillId="0" borderId="17" xfId="135" applyNumberFormat="1" applyFont="1" applyFill="1" applyBorder="1" applyAlignment="1">
      <alignment horizontal="left"/>
    </xf>
    <xf numFmtId="0" fontId="28" fillId="0" borderId="23" xfId="135" applyFont="1" applyFill="1" applyBorder="1" applyAlignment="1">
      <alignment horizontal="left"/>
    </xf>
    <xf numFmtId="0" fontId="28" fillId="0" borderId="0" xfId="135" applyFont="1" applyFill="1" applyBorder="1" applyAlignment="1">
      <alignment horizontal="left"/>
    </xf>
    <xf numFmtId="164" fontId="39" fillId="0" borderId="23" xfId="135" applyNumberFormat="1" applyFont="1" applyFill="1" applyBorder="1" applyAlignment="1">
      <alignment horizontal="left"/>
    </xf>
    <xf numFmtId="0" fontId="28" fillId="0" borderId="17" xfId="135" applyFont="1" applyFill="1" applyBorder="1" applyAlignment="1">
      <alignment horizontal="left"/>
    </xf>
    <xf numFmtId="0" fontId="38" fillId="0" borderId="64" xfId="135" applyFont="1" applyFill="1" applyBorder="1" applyAlignment="1">
      <alignment horizontal="left"/>
    </xf>
    <xf numFmtId="164" fontId="39" fillId="0" borderId="35" xfId="135" applyNumberFormat="1" applyFont="1" applyFill="1" applyBorder="1" applyAlignment="1">
      <alignment horizontal="left"/>
    </xf>
    <xf numFmtId="164" fontId="39" fillId="0" borderId="18" xfId="135" applyNumberFormat="1" applyFont="1" applyFill="1" applyBorder="1" applyAlignment="1">
      <alignment horizontal="left"/>
    </xf>
    <xf numFmtId="0" fontId="28" fillId="0" borderId="32" xfId="135" applyFont="1" applyFill="1" applyBorder="1" applyAlignment="1">
      <alignment horizontal="left"/>
    </xf>
    <xf numFmtId="0" fontId="28" fillId="0" borderId="18" xfId="135" applyFont="1" applyFill="1" applyBorder="1" applyAlignment="1">
      <alignment horizontal="left"/>
    </xf>
    <xf numFmtId="164" fontId="39" fillId="0" borderId="32" xfId="135" applyNumberFormat="1" applyFont="1" applyFill="1" applyBorder="1" applyAlignment="1">
      <alignment horizontal="left"/>
    </xf>
    <xf numFmtId="0" fontId="28" fillId="0" borderId="65" xfId="135" applyFont="1" applyFill="1" applyBorder="1" applyAlignment="1">
      <alignment horizontal="center"/>
    </xf>
    <xf numFmtId="164" fontId="28" fillId="0" borderId="25" xfId="135" applyNumberFormat="1" applyFont="1" applyFill="1" applyBorder="1" applyAlignment="1">
      <alignment horizontal="center"/>
    </xf>
    <xf numFmtId="165" fontId="28" fillId="0" borderId="19" xfId="135" applyNumberFormat="1" applyFont="1" applyFill="1" applyBorder="1" applyAlignment="1">
      <alignment horizontal="center"/>
    </xf>
    <xf numFmtId="165" fontId="28" fillId="0" borderId="24" xfId="135" applyNumberFormat="1" applyFont="1" applyFill="1" applyBorder="1" applyAlignment="1">
      <alignment horizontal="center"/>
    </xf>
    <xf numFmtId="165" fontId="28" fillId="0" borderId="25" xfId="135" applyNumberFormat="1" applyFont="1" applyFill="1" applyBorder="1" applyAlignment="1">
      <alignment horizontal="center"/>
    </xf>
    <xf numFmtId="164" fontId="28" fillId="0" borderId="14" xfId="135" applyNumberFormat="1" applyFont="1" applyFill="1" applyBorder="1" applyAlignment="1">
      <alignment horizontal="center"/>
    </xf>
    <xf numFmtId="0" fontId="28" fillId="0" borderId="27" xfId="142" applyFont="1" applyBorder="1" applyAlignment="1">
      <alignment wrapText="1"/>
    </xf>
    <xf numFmtId="0" fontId="38" fillId="0" borderId="26" xfId="142" applyFont="1" applyBorder="1" applyAlignment="1">
      <alignment wrapText="1"/>
    </xf>
    <xf numFmtId="0" fontId="28" fillId="0" borderId="26" xfId="142" applyFont="1" applyBorder="1" applyAlignment="1">
      <alignment wrapText="1"/>
    </xf>
    <xf numFmtId="164" fontId="39" fillId="35" borderId="61" xfId="135" applyNumberFormat="1" applyFont="1" applyFill="1" applyBorder="1" applyAlignment="1">
      <alignment horizontal="left"/>
    </xf>
    <xf numFmtId="164" fontId="39" fillId="35" borderId="50" xfId="135" applyNumberFormat="1" applyFont="1" applyFill="1" applyBorder="1" applyAlignment="1">
      <alignment horizontal="left"/>
    </xf>
    <xf numFmtId="164" fontId="39" fillId="35" borderId="62" xfId="135" applyNumberFormat="1" applyFont="1" applyFill="1" applyBorder="1" applyAlignment="1">
      <alignment horizontal="left"/>
    </xf>
    <xf numFmtId="164" fontId="39" fillId="35" borderId="0" xfId="135" applyNumberFormat="1" applyFont="1" applyFill="1" applyBorder="1" applyAlignment="1">
      <alignment horizontal="left"/>
    </xf>
    <xf numFmtId="164" fontId="39" fillId="35" borderId="46" xfId="135" applyNumberFormat="1" applyFont="1" applyFill="1" applyBorder="1" applyAlignment="1">
      <alignment horizontal="left"/>
    </xf>
    <xf numFmtId="164" fontId="39" fillId="35" borderId="17" xfId="135" applyNumberFormat="1" applyFont="1" applyFill="1" applyBorder="1" applyAlignment="1">
      <alignment horizontal="left"/>
    </xf>
    <xf numFmtId="164" fontId="39" fillId="35" borderId="23" xfId="135" applyNumberFormat="1" applyFont="1" applyFill="1" applyBorder="1" applyAlignment="1">
      <alignment horizontal="left"/>
    </xf>
    <xf numFmtId="164" fontId="39" fillId="35" borderId="32" xfId="135" applyNumberFormat="1" applyFont="1" applyFill="1" applyBorder="1" applyAlignment="1">
      <alignment horizontal="left"/>
    </xf>
    <xf numFmtId="164" fontId="39" fillId="35" borderId="35" xfId="135" applyNumberFormat="1" applyFont="1" applyFill="1" applyBorder="1" applyAlignment="1">
      <alignment horizontal="left"/>
    </xf>
    <xf numFmtId="164" fontId="39" fillId="35" borderId="55" xfId="135" applyNumberFormat="1" applyFont="1" applyFill="1" applyBorder="1" applyAlignment="1">
      <alignment horizontal="left"/>
    </xf>
    <xf numFmtId="164" fontId="39" fillId="35" borderId="18" xfId="135" applyNumberFormat="1" applyFont="1" applyFill="1" applyBorder="1" applyAlignment="1">
      <alignment horizontal="left"/>
    </xf>
    <xf numFmtId="165" fontId="28" fillId="35" borderId="19" xfId="135" applyNumberFormat="1" applyFont="1" applyFill="1" applyBorder="1" applyAlignment="1">
      <alignment horizontal="center"/>
    </xf>
    <xf numFmtId="165" fontId="28" fillId="35" borderId="24" xfId="135" applyNumberFormat="1" applyFont="1" applyFill="1" applyBorder="1" applyAlignment="1">
      <alignment horizontal="center"/>
    </xf>
    <xf numFmtId="165" fontId="28" fillId="35" borderId="51" xfId="135" applyNumberFormat="1" applyFont="1" applyFill="1" applyBorder="1" applyAlignment="1">
      <alignment horizontal="center"/>
    </xf>
    <xf numFmtId="165" fontId="28" fillId="35" borderId="25" xfId="135" applyNumberFormat="1" applyFont="1" applyFill="1" applyBorder="1" applyAlignment="1">
      <alignment horizontal="center"/>
    </xf>
    <xf numFmtId="0" fontId="28" fillId="0" borderId="63" xfId="135" applyFont="1" applyFill="1" applyBorder="1" applyAlignment="1">
      <alignment horizontal="left"/>
    </xf>
    <xf numFmtId="0" fontId="28" fillId="0" borderId="62" xfId="135" applyFont="1" applyFill="1" applyBorder="1" applyAlignment="1">
      <alignment horizontal="left"/>
    </xf>
    <xf numFmtId="164" fontId="39" fillId="35" borderId="63" xfId="135" applyNumberFormat="1" applyFont="1" applyFill="1" applyBorder="1" applyAlignment="1">
      <alignment horizontal="left"/>
    </xf>
    <xf numFmtId="0" fontId="28" fillId="35" borderId="25" xfId="135" applyFont="1" applyFill="1" applyBorder="1" applyAlignment="1">
      <alignment horizontal="center"/>
    </xf>
    <xf numFmtId="0" fontId="28" fillId="0" borderId="36" xfId="135" applyFont="1" applyFill="1" applyBorder="1" applyAlignment="1">
      <alignment horizontal="left"/>
    </xf>
    <xf numFmtId="0" fontId="28" fillId="35" borderId="33" xfId="135" applyFont="1" applyFill="1" applyBorder="1" applyAlignment="1">
      <alignment horizontal="center"/>
    </xf>
    <xf numFmtId="165" fontId="28" fillId="35" borderId="19" xfId="135" applyNumberFormat="1" applyFont="1" applyFill="1" applyBorder="1" applyAlignment="1">
      <alignment horizontal="center" vertical="center"/>
    </xf>
    <xf numFmtId="165" fontId="28" fillId="35" borderId="24" xfId="135" applyNumberFormat="1" applyFont="1" applyFill="1" applyBorder="1" applyAlignment="1">
      <alignment horizontal="center" vertical="center"/>
    </xf>
    <xf numFmtId="165" fontId="28" fillId="35" borderId="25" xfId="135" applyNumberFormat="1" applyFont="1" applyFill="1" applyBorder="1" applyAlignment="1">
      <alignment horizontal="center" vertical="center"/>
    </xf>
    <xf numFmtId="0" fontId="28" fillId="0" borderId="28" xfId="142" applyFont="1" applyBorder="1" applyAlignment="1">
      <alignment wrapText="1"/>
    </xf>
    <xf numFmtId="0" fontId="33" fillId="35" borderId="67" xfId="142" applyFont="1" applyFill="1" applyBorder="1" applyAlignment="1">
      <alignment horizontal="left"/>
    </xf>
    <xf numFmtId="0" fontId="28" fillId="0" borderId="67" xfId="135" applyFont="1" applyFill="1" applyBorder="1" applyAlignment="1"/>
    <xf numFmtId="0" fontId="28" fillId="0" borderId="68" xfId="135" applyFont="1" applyFill="1" applyBorder="1" applyAlignment="1"/>
    <xf numFmtId="0" fontId="28" fillId="0" borderId="69" xfId="135" applyFont="1" applyFill="1" applyBorder="1" applyAlignment="1"/>
    <xf numFmtId="0" fontId="28" fillId="0" borderId="49" xfId="135" applyFont="1" applyFill="1" applyBorder="1" applyAlignment="1"/>
    <xf numFmtId="0" fontId="28" fillId="0" borderId="60" xfId="135" applyFont="1" applyFill="1" applyBorder="1" applyAlignment="1"/>
    <xf numFmtId="0" fontId="38" fillId="0" borderId="69" xfId="135" applyFont="1" applyFill="1" applyBorder="1" applyAlignment="1"/>
    <xf numFmtId="0" fontId="28" fillId="0" borderId="64" xfId="135" applyFont="1" applyFill="1" applyBorder="1" applyAlignment="1"/>
    <xf numFmtId="164" fontId="39" fillId="0" borderId="29" xfId="135" applyNumberFormat="1" applyFont="1" applyFill="1" applyBorder="1" applyAlignment="1">
      <alignment horizontal="center"/>
    </xf>
    <xf numFmtId="164" fontId="39" fillId="0" borderId="19" xfId="135" applyNumberFormat="1" applyFont="1" applyFill="1" applyBorder="1" applyAlignment="1">
      <alignment horizontal="center"/>
    </xf>
    <xf numFmtId="164" fontId="39" fillId="0" borderId="15" xfId="135" applyNumberFormat="1" applyFont="1" applyFill="1" applyBorder="1" applyAlignment="1">
      <alignment horizontal="center"/>
    </xf>
    <xf numFmtId="164" fontId="28" fillId="0" borderId="19" xfId="135" applyNumberFormat="1" applyFont="1" applyFill="1" applyBorder="1" applyAlignment="1">
      <alignment horizontal="center"/>
    </xf>
    <xf numFmtId="164" fontId="28" fillId="0" borderId="39" xfId="135" applyNumberFormat="1" applyFont="1" applyFill="1" applyBorder="1" applyAlignment="1">
      <alignment horizontal="center"/>
    </xf>
    <xf numFmtId="164" fontId="39" fillId="0" borderId="41" xfId="135" applyNumberFormat="1" applyFont="1" applyFill="1" applyBorder="1" applyAlignment="1">
      <alignment horizontal="center"/>
    </xf>
    <xf numFmtId="164" fontId="39" fillId="0" borderId="43" xfId="135" applyNumberFormat="1" applyFont="1" applyFill="1" applyBorder="1" applyAlignment="1">
      <alignment horizontal="center"/>
    </xf>
    <xf numFmtId="164" fontId="39" fillId="0" borderId="20" xfId="135" applyNumberFormat="1" applyFont="1" applyFill="1" applyBorder="1" applyAlignment="1">
      <alignment horizontal="center"/>
    </xf>
    <xf numFmtId="164" fontId="39" fillId="0" borderId="21" xfId="135" applyNumberFormat="1" applyFont="1" applyFill="1" applyBorder="1" applyAlignment="1">
      <alignment horizontal="center"/>
    </xf>
    <xf numFmtId="0" fontId="28" fillId="0" borderId="21" xfId="135" applyFont="1" applyFill="1" applyBorder="1" applyAlignment="1">
      <alignment horizontal="left"/>
    </xf>
    <xf numFmtId="0" fontId="28" fillId="0" borderId="25" xfId="135" applyFont="1" applyFill="1" applyBorder="1" applyAlignment="1">
      <alignment horizontal="left"/>
    </xf>
    <xf numFmtId="0" fontId="28" fillId="0" borderId="31" xfId="135" applyFont="1" applyFill="1" applyBorder="1" applyAlignment="1">
      <alignment horizontal="left"/>
    </xf>
    <xf numFmtId="0" fontId="28" fillId="0" borderId="34" xfId="135" applyFont="1" applyFill="1" applyBorder="1" applyAlignment="1">
      <alignment horizontal="left"/>
    </xf>
    <xf numFmtId="0" fontId="28" fillId="0" borderId="14" xfId="135" applyFont="1" applyFill="1" applyBorder="1" applyAlignment="1">
      <alignment horizontal="left"/>
    </xf>
    <xf numFmtId="0" fontId="28" fillId="0" borderId="43" xfId="135" applyFont="1" applyFill="1" applyBorder="1" applyAlignment="1">
      <alignment horizontal="left"/>
    </xf>
    <xf numFmtId="0" fontId="38" fillId="0" borderId="34" xfId="135" applyFont="1" applyFill="1" applyBorder="1" applyAlignment="1">
      <alignment horizontal="left"/>
    </xf>
    <xf numFmtId="0" fontId="33" fillId="39" borderId="27" xfId="142" applyFont="1" applyFill="1" applyBorder="1" applyAlignment="1">
      <alignment wrapText="1"/>
    </xf>
    <xf numFmtId="0" fontId="33" fillId="39" borderId="23" xfId="142" applyFont="1" applyFill="1" applyBorder="1" applyAlignment="1">
      <alignment wrapText="1"/>
    </xf>
    <xf numFmtId="0" fontId="38" fillId="0" borderId="36" xfId="142" applyFont="1" applyBorder="1" applyAlignment="1">
      <alignment wrapText="1"/>
    </xf>
    <xf numFmtId="164" fontId="39" fillId="0" borderId="37" xfId="135" applyNumberFormat="1" applyFont="1" applyFill="1" applyBorder="1" applyAlignment="1">
      <alignment horizontal="left"/>
    </xf>
    <xf numFmtId="164" fontId="39" fillId="0" borderId="44" xfId="135" applyNumberFormat="1" applyFont="1" applyFill="1" applyBorder="1" applyAlignment="1">
      <alignment horizontal="left"/>
    </xf>
    <xf numFmtId="0" fontId="28" fillId="0" borderId="44" xfId="135" applyFont="1" applyFill="1" applyBorder="1" applyAlignment="1">
      <alignment horizontal="left"/>
    </xf>
    <xf numFmtId="164" fontId="39" fillId="0" borderId="27" xfId="135" applyNumberFormat="1" applyFont="1" applyFill="1" applyBorder="1" applyAlignment="1">
      <alignment horizontal="left"/>
    </xf>
    <xf numFmtId="164" fontId="39" fillId="0" borderId="33" xfId="135" applyNumberFormat="1" applyFont="1" applyFill="1" applyBorder="1" applyAlignment="1">
      <alignment horizontal="left"/>
    </xf>
    <xf numFmtId="164" fontId="39" fillId="0" borderId="34" xfId="135" applyNumberFormat="1" applyFont="1" applyFill="1" applyBorder="1" applyAlignment="1">
      <alignment horizontal="left"/>
    </xf>
    <xf numFmtId="164" fontId="39" fillId="0" borderId="28" xfId="135" applyNumberFormat="1" applyFont="1" applyFill="1" applyBorder="1" applyAlignment="1">
      <alignment horizontal="left"/>
    </xf>
    <xf numFmtId="0" fontId="56" fillId="40" borderId="0" xfId="142" applyFont="1" applyFill="1" applyBorder="1" applyAlignment="1">
      <alignment horizontal="center"/>
    </xf>
    <xf numFmtId="0" fontId="33" fillId="41" borderId="0" xfId="106" applyFont="1" applyFill="1" applyBorder="1" applyAlignment="1">
      <alignment horizontal="left"/>
    </xf>
    <xf numFmtId="0" fontId="33" fillId="41" borderId="17" xfId="106" applyFont="1" applyFill="1" applyBorder="1" applyAlignment="1">
      <alignment horizontal="center"/>
    </xf>
    <xf numFmtId="0" fontId="33" fillId="41" borderId="29" xfId="142" applyFont="1" applyFill="1" applyBorder="1" applyAlignment="1">
      <alignment horizontal="center"/>
    </xf>
    <xf numFmtId="0" fontId="33" fillId="41" borderId="30" xfId="142" applyFont="1" applyFill="1" applyBorder="1" applyAlignment="1">
      <alignment horizontal="center"/>
    </xf>
    <xf numFmtId="0" fontId="33" fillId="41" borderId="31" xfId="142" applyFont="1" applyFill="1" applyBorder="1" applyAlignment="1">
      <alignment horizontal="center"/>
    </xf>
    <xf numFmtId="165" fontId="39" fillId="41" borderId="19" xfId="135" applyNumberFormat="1" applyFont="1" applyFill="1" applyBorder="1" applyAlignment="1">
      <alignment horizontal="center"/>
    </xf>
    <xf numFmtId="165" fontId="39" fillId="41" borderId="24" xfId="135" applyNumberFormat="1" applyFont="1" applyFill="1" applyBorder="1" applyAlignment="1">
      <alignment horizontal="center"/>
    </xf>
    <xf numFmtId="165" fontId="39" fillId="41" borderId="51" xfId="135" applyNumberFormat="1" applyFont="1" applyFill="1" applyBorder="1" applyAlignment="1">
      <alignment horizontal="center"/>
    </xf>
    <xf numFmtId="165" fontId="39" fillId="41" borderId="25" xfId="135" applyNumberFormat="1" applyFont="1" applyFill="1" applyBorder="1" applyAlignment="1">
      <alignment horizontal="center"/>
    </xf>
    <xf numFmtId="165" fontId="39" fillId="41" borderId="28" xfId="135" applyNumberFormat="1" applyFont="1" applyFill="1" applyBorder="1" applyAlignment="1">
      <alignment horizontal="center"/>
    </xf>
    <xf numFmtId="165" fontId="39" fillId="41" borderId="33" xfId="135" applyNumberFormat="1" applyFont="1" applyFill="1" applyBorder="1" applyAlignment="1">
      <alignment horizontal="center"/>
    </xf>
    <xf numFmtId="165" fontId="39" fillId="41" borderId="55" xfId="135" applyNumberFormat="1" applyFont="1" applyFill="1" applyBorder="1" applyAlignment="1">
      <alignment horizontal="center"/>
    </xf>
    <xf numFmtId="165" fontId="39" fillId="41" borderId="34" xfId="135" applyNumberFormat="1" applyFont="1" applyFill="1" applyBorder="1" applyAlignment="1">
      <alignment horizontal="center"/>
    </xf>
    <xf numFmtId="0" fontId="28" fillId="41" borderId="13" xfId="135" applyFont="1" applyFill="1" applyBorder="1" applyAlignment="1">
      <alignment horizontal="center"/>
    </xf>
    <xf numFmtId="165" fontId="39" fillId="41" borderId="27" xfId="135" applyNumberFormat="1" applyFont="1" applyFill="1" applyBorder="1" applyAlignment="1">
      <alignment horizontal="center"/>
    </xf>
    <xf numFmtId="165" fontId="39" fillId="41" borderId="37" xfId="135" applyNumberFormat="1" applyFont="1" applyFill="1" applyBorder="1" applyAlignment="1">
      <alignment horizontal="center"/>
    </xf>
    <xf numFmtId="165" fontId="39" fillId="41" borderId="46" xfId="135" applyNumberFormat="1" applyFont="1" applyFill="1" applyBorder="1" applyAlignment="1">
      <alignment horizontal="center"/>
    </xf>
    <xf numFmtId="165" fontId="39" fillId="41" borderId="44" xfId="135" applyNumberFormat="1" applyFont="1" applyFill="1" applyBorder="1" applyAlignment="1">
      <alignment horizontal="center"/>
    </xf>
    <xf numFmtId="164" fontId="39" fillId="41" borderId="27" xfId="135" applyNumberFormat="1" applyFont="1" applyFill="1" applyBorder="1" applyAlignment="1">
      <alignment horizontal="left"/>
    </xf>
    <xf numFmtId="164" fontId="39" fillId="41" borderId="37" xfId="135" applyNumberFormat="1" applyFont="1" applyFill="1" applyBorder="1" applyAlignment="1">
      <alignment horizontal="left"/>
    </xf>
    <xf numFmtId="164" fontId="39" fillId="41" borderId="46" xfId="135" applyNumberFormat="1" applyFont="1" applyFill="1" applyBorder="1" applyAlignment="1">
      <alignment horizontal="left"/>
    </xf>
    <xf numFmtId="164" fontId="39" fillId="41" borderId="44" xfId="135" applyNumberFormat="1" applyFont="1" applyFill="1" applyBorder="1" applyAlignment="1">
      <alignment horizontal="left"/>
    </xf>
    <xf numFmtId="164" fontId="39" fillId="41" borderId="28" xfId="135" applyNumberFormat="1" applyFont="1" applyFill="1" applyBorder="1" applyAlignment="1">
      <alignment horizontal="left"/>
    </xf>
    <xf numFmtId="164" fontId="39" fillId="41" borderId="33" xfId="135" applyNumberFormat="1" applyFont="1" applyFill="1" applyBorder="1" applyAlignment="1">
      <alignment horizontal="left"/>
    </xf>
    <xf numFmtId="164" fontId="39" fillId="41" borderId="55" xfId="135" applyNumberFormat="1" applyFont="1" applyFill="1" applyBorder="1" applyAlignment="1">
      <alignment horizontal="left"/>
    </xf>
    <xf numFmtId="164" fontId="39" fillId="41" borderId="34" xfId="135" applyNumberFormat="1" applyFont="1" applyFill="1" applyBorder="1" applyAlignment="1">
      <alignment horizontal="left"/>
    </xf>
    <xf numFmtId="0" fontId="33" fillId="41" borderId="27" xfId="142" applyFont="1" applyFill="1" applyBorder="1" applyAlignment="1">
      <alignment horizontal="center"/>
    </xf>
    <xf numFmtId="0" fontId="33" fillId="41" borderId="37" xfId="142" applyFont="1" applyFill="1" applyBorder="1" applyAlignment="1">
      <alignment horizontal="center"/>
    </xf>
    <xf numFmtId="0" fontId="33" fillId="41" borderId="44" xfId="142" applyFont="1" applyFill="1" applyBorder="1" applyAlignment="1">
      <alignment horizontal="center"/>
    </xf>
    <xf numFmtId="165" fontId="39" fillId="41" borderId="19" xfId="135" applyNumberFormat="1" applyFont="1" applyFill="1" applyBorder="1" applyAlignment="1">
      <alignment horizontal="center" vertical="center"/>
    </xf>
    <xf numFmtId="165" fontId="39" fillId="41" borderId="24" xfId="135" applyNumberFormat="1" applyFont="1" applyFill="1" applyBorder="1" applyAlignment="1">
      <alignment horizontal="center" vertical="center"/>
    </xf>
    <xf numFmtId="165" fontId="39" fillId="41" borderId="25" xfId="135" applyNumberFormat="1" applyFont="1" applyFill="1" applyBorder="1" applyAlignment="1">
      <alignment horizontal="center" vertical="center"/>
    </xf>
    <xf numFmtId="165" fontId="39" fillId="41" borderId="28" xfId="135" applyNumberFormat="1" applyFont="1" applyFill="1" applyBorder="1" applyAlignment="1">
      <alignment horizontal="center" vertical="center"/>
    </xf>
    <xf numFmtId="165" fontId="39" fillId="41" borderId="33" xfId="135" applyNumberFormat="1" applyFont="1" applyFill="1" applyBorder="1" applyAlignment="1">
      <alignment horizontal="center" vertical="center"/>
    </xf>
    <xf numFmtId="165" fontId="39" fillId="41" borderId="34" xfId="135" applyNumberFormat="1" applyFont="1" applyFill="1" applyBorder="1" applyAlignment="1">
      <alignment horizontal="center" vertical="center"/>
    </xf>
    <xf numFmtId="165" fontId="39" fillId="41" borderId="27" xfId="135" applyNumberFormat="1" applyFont="1" applyFill="1" applyBorder="1" applyAlignment="1">
      <alignment horizontal="center" vertical="center"/>
    </xf>
    <xf numFmtId="165" fontId="39" fillId="41" borderId="37" xfId="135" applyNumberFormat="1" applyFont="1" applyFill="1" applyBorder="1" applyAlignment="1">
      <alignment horizontal="center" vertical="center"/>
    </xf>
    <xf numFmtId="165" fontId="39" fillId="41" borderId="44" xfId="135" applyNumberFormat="1" applyFont="1" applyFill="1" applyBorder="1" applyAlignment="1">
      <alignment horizontal="center" vertical="center"/>
    </xf>
    <xf numFmtId="0" fontId="28" fillId="0" borderId="46" xfId="135" applyFont="1" applyFill="1" applyBorder="1" applyAlignment="1">
      <alignment horizontal="center"/>
    </xf>
    <xf numFmtId="0" fontId="28" fillId="0" borderId="51" xfId="135" applyFont="1" applyFill="1" applyBorder="1" applyAlignment="1">
      <alignment horizontal="center"/>
    </xf>
    <xf numFmtId="0" fontId="28" fillId="0" borderId="50" xfId="135" applyFont="1" applyFill="1" applyBorder="1" applyAlignment="1">
      <alignment horizontal="center"/>
    </xf>
    <xf numFmtId="0" fontId="28" fillId="0" borderId="46" xfId="135" applyFont="1" applyFill="1" applyBorder="1" applyAlignment="1">
      <alignment horizontal="left"/>
    </xf>
    <xf numFmtId="0" fontId="28" fillId="0" borderId="55" xfId="135" applyFont="1" applyFill="1" applyBorder="1" applyAlignment="1">
      <alignment horizontal="left"/>
    </xf>
    <xf numFmtId="164" fontId="39" fillId="0" borderId="70" xfId="135" applyNumberFormat="1" applyFont="1" applyFill="1" applyBorder="1" applyAlignment="1">
      <alignment horizontal="center"/>
    </xf>
    <xf numFmtId="164" fontId="39" fillId="0" borderId="71" xfId="135" applyNumberFormat="1" applyFont="1" applyFill="1" applyBorder="1" applyAlignment="1">
      <alignment horizontal="center"/>
    </xf>
    <xf numFmtId="0" fontId="56" fillId="40" borderId="27" xfId="142" applyFont="1" applyFill="1" applyBorder="1" applyAlignment="1">
      <alignment horizontal="center"/>
    </xf>
    <xf numFmtId="0" fontId="33" fillId="35" borderId="37" xfId="142" applyFont="1" applyFill="1" applyBorder="1" applyAlignment="1">
      <alignment horizontal="left"/>
    </xf>
    <xf numFmtId="0" fontId="28" fillId="0" borderId="71" xfId="135" applyFont="1" applyFill="1" applyBorder="1" applyAlignment="1">
      <alignment horizontal="left"/>
    </xf>
    <xf numFmtId="0" fontId="38" fillId="0" borderId="44" xfId="135" applyFont="1" applyFill="1" applyBorder="1" applyAlignment="1">
      <alignment horizontal="left"/>
    </xf>
    <xf numFmtId="165" fontId="39" fillId="41" borderId="41" xfId="135" applyNumberFormat="1" applyFont="1" applyFill="1" applyBorder="1" applyAlignment="1">
      <alignment horizontal="center"/>
    </xf>
    <xf numFmtId="165" fontId="39" fillId="41" borderId="42" xfId="135" applyNumberFormat="1" applyFont="1" applyFill="1" applyBorder="1" applyAlignment="1">
      <alignment horizontal="center"/>
    </xf>
    <xf numFmtId="165" fontId="39" fillId="41" borderId="54" xfId="135" applyNumberFormat="1" applyFont="1" applyFill="1" applyBorder="1" applyAlignment="1">
      <alignment horizontal="center"/>
    </xf>
    <xf numFmtId="165" fontId="39" fillId="41" borderId="43" xfId="135" applyNumberFormat="1" applyFont="1" applyFill="1" applyBorder="1" applyAlignment="1">
      <alignment horizontal="center"/>
    </xf>
    <xf numFmtId="165" fontId="39" fillId="41" borderId="41" xfId="135" applyNumberFormat="1" applyFont="1" applyFill="1" applyBorder="1" applyAlignment="1">
      <alignment horizontal="center" vertical="center"/>
    </xf>
    <xf numFmtId="165" fontId="39" fillId="41" borderId="42" xfId="135" applyNumberFormat="1" applyFont="1" applyFill="1" applyBorder="1" applyAlignment="1">
      <alignment horizontal="center" vertical="center"/>
    </xf>
    <xf numFmtId="165" fontId="39" fillId="41" borderId="43" xfId="135" applyNumberFormat="1" applyFont="1" applyFill="1" applyBorder="1" applyAlignment="1">
      <alignment horizontal="center" vertical="center"/>
    </xf>
    <xf numFmtId="0" fontId="28" fillId="41" borderId="14" xfId="135" applyFont="1" applyFill="1" applyBorder="1" applyAlignment="1">
      <alignment horizontal="center"/>
    </xf>
    <xf numFmtId="0" fontId="28" fillId="41" borderId="24" xfId="135" applyFont="1" applyFill="1" applyBorder="1" applyAlignment="1">
      <alignment horizontal="center"/>
    </xf>
    <xf numFmtId="0" fontId="33" fillId="42" borderId="72" xfId="142" applyFont="1" applyFill="1" applyBorder="1" applyAlignment="1">
      <alignment horizontal="left" wrapText="1"/>
    </xf>
    <xf numFmtId="0" fontId="33" fillId="42" borderId="23" xfId="142" applyFont="1" applyFill="1" applyBorder="1" applyAlignment="1">
      <alignment horizontal="left" wrapText="1"/>
    </xf>
    <xf numFmtId="0" fontId="56" fillId="40" borderId="23" xfId="142" applyFont="1" applyFill="1" applyBorder="1" applyAlignment="1">
      <alignment horizontal="left" wrapText="1"/>
    </xf>
    <xf numFmtId="0" fontId="33" fillId="31" borderId="18" xfId="142" applyFont="1" applyFill="1" applyBorder="1" applyAlignment="1">
      <alignment horizontal="center"/>
    </xf>
    <xf numFmtId="0" fontId="56" fillId="40" borderId="39" xfId="142" applyFont="1" applyFill="1" applyBorder="1" applyAlignment="1">
      <alignment horizontal="center"/>
    </xf>
    <xf numFmtId="0" fontId="56" fillId="40" borderId="38" xfId="142" applyFont="1" applyFill="1" applyBorder="1" applyAlignment="1">
      <alignment horizontal="center"/>
    </xf>
    <xf numFmtId="0" fontId="56" fillId="40" borderId="40" xfId="142" applyFont="1" applyFill="1" applyBorder="1" applyAlignment="1">
      <alignment horizontal="center"/>
    </xf>
    <xf numFmtId="0" fontId="33" fillId="0" borderId="23" xfId="139" applyFont="1" applyFill="1" applyBorder="1" applyAlignment="1">
      <alignment horizontal="left"/>
    </xf>
    <xf numFmtId="165" fontId="28" fillId="0" borderId="73" xfId="139" applyNumberFormat="1" applyFont="1" applyFill="1" applyBorder="1" applyAlignment="1">
      <alignment horizontal="center" vertical="center"/>
    </xf>
    <xf numFmtId="165" fontId="28" fillId="0" borderId="74" xfId="139" applyNumberFormat="1" applyFont="1" applyFill="1" applyBorder="1" applyAlignment="1">
      <alignment horizontal="center" vertical="center"/>
    </xf>
    <xf numFmtId="165" fontId="57" fillId="0" borderId="74" xfId="139" applyNumberFormat="1" applyFont="1" applyFill="1" applyBorder="1" applyAlignment="1">
      <alignment horizontal="center" vertical="center"/>
    </xf>
    <xf numFmtId="165" fontId="28" fillId="0" borderId="75" xfId="139" applyNumberFormat="1" applyFont="1" applyFill="1" applyBorder="1" applyAlignment="1">
      <alignment horizontal="center" vertical="center"/>
    </xf>
    <xf numFmtId="0" fontId="28" fillId="0" borderId="23" xfId="139" applyFont="1" applyFill="1" applyBorder="1" applyAlignment="1">
      <alignment horizontal="left"/>
    </xf>
    <xf numFmtId="165" fontId="28" fillId="0" borderId="24" xfId="139" applyNumberFormat="1" applyFont="1" applyFill="1" applyBorder="1" applyAlignment="1">
      <alignment horizontal="center" vertical="center"/>
    </xf>
    <xf numFmtId="165" fontId="57" fillId="0" borderId="24" xfId="139" applyNumberFormat="1" applyFont="1" applyFill="1" applyBorder="1" applyAlignment="1">
      <alignment horizontal="center" vertical="center"/>
    </xf>
    <xf numFmtId="165" fontId="28" fillId="0" borderId="25" xfId="139" applyNumberFormat="1" applyFont="1" applyFill="1" applyBorder="1" applyAlignment="1">
      <alignment horizontal="center" vertical="center"/>
    </xf>
    <xf numFmtId="165" fontId="28" fillId="0" borderId="76" xfId="139" applyNumberFormat="1" applyFont="1" applyFill="1" applyBorder="1" applyAlignment="1">
      <alignment horizontal="center" vertical="center"/>
    </xf>
    <xf numFmtId="165" fontId="57" fillId="0" borderId="76" xfId="139" applyNumberFormat="1" applyFont="1" applyFill="1" applyBorder="1" applyAlignment="1">
      <alignment horizontal="center" vertical="center"/>
    </xf>
    <xf numFmtId="165" fontId="28" fillId="0" borderId="77" xfId="139" applyNumberFormat="1" applyFont="1" applyFill="1" applyBorder="1" applyAlignment="1">
      <alignment horizontal="center" vertical="center"/>
    </xf>
    <xf numFmtId="165" fontId="28" fillId="0" borderId="78" xfId="139" applyNumberFormat="1" applyFont="1" applyFill="1" applyBorder="1" applyAlignment="1">
      <alignment horizontal="center" vertical="center"/>
    </xf>
    <xf numFmtId="165" fontId="57" fillId="0" borderId="78" xfId="139" applyNumberFormat="1" applyFont="1" applyFill="1" applyBorder="1" applyAlignment="1">
      <alignment horizontal="center" vertical="center"/>
    </xf>
    <xf numFmtId="165" fontId="28" fillId="0" borderId="79" xfId="139" applyNumberFormat="1" applyFont="1" applyFill="1" applyBorder="1" applyAlignment="1">
      <alignment horizontal="center" vertical="center"/>
    </xf>
    <xf numFmtId="0" fontId="28" fillId="0" borderId="28" xfId="139" applyFont="1" applyFill="1" applyBorder="1" applyAlignment="1">
      <alignment horizontal="left"/>
    </xf>
    <xf numFmtId="165" fontId="28" fillId="0" borderId="80" xfId="139" applyNumberFormat="1" applyFont="1" applyFill="1" applyBorder="1" applyAlignment="1">
      <alignment horizontal="center" vertical="center"/>
    </xf>
    <xf numFmtId="165" fontId="57" fillId="0" borderId="80" xfId="139" applyNumberFormat="1" applyFont="1" applyFill="1" applyBorder="1" applyAlignment="1">
      <alignment horizontal="center" vertical="center"/>
    </xf>
    <xf numFmtId="165" fontId="28" fillId="0" borderId="81" xfId="139" applyNumberFormat="1" applyFont="1" applyFill="1" applyBorder="1" applyAlignment="1">
      <alignment horizontal="center" vertical="center"/>
    </xf>
    <xf numFmtId="165" fontId="57" fillId="0" borderId="82" xfId="139" applyNumberFormat="1" applyFont="1" applyFill="1" applyBorder="1" applyAlignment="1">
      <alignment horizontal="center"/>
    </xf>
    <xf numFmtId="165" fontId="28" fillId="0" borderId="82" xfId="139" applyNumberFormat="1" applyFont="1" applyFill="1" applyBorder="1" applyAlignment="1">
      <alignment horizontal="center"/>
    </xf>
    <xf numFmtId="165" fontId="28" fillId="0" borderId="83" xfId="139" applyNumberFormat="1" applyFont="1" applyFill="1" applyBorder="1" applyAlignment="1">
      <alignment horizontal="center"/>
    </xf>
    <xf numFmtId="165" fontId="57" fillId="0" borderId="84" xfId="139" applyNumberFormat="1" applyFont="1" applyFill="1" applyBorder="1" applyAlignment="1">
      <alignment horizontal="center"/>
    </xf>
    <xf numFmtId="165" fontId="28" fillId="0" borderId="84" xfId="139" applyNumberFormat="1" applyFont="1" applyFill="1" applyBorder="1" applyAlignment="1">
      <alignment horizontal="center"/>
    </xf>
    <xf numFmtId="165" fontId="28" fillId="0" borderId="79" xfId="139" applyNumberFormat="1" applyFont="1" applyFill="1" applyBorder="1" applyAlignment="1">
      <alignment horizontal="center"/>
    </xf>
    <xf numFmtId="0" fontId="38" fillId="0" borderId="23" xfId="139" applyFont="1" applyFill="1" applyBorder="1" applyAlignment="1">
      <alignment horizontal="left"/>
    </xf>
    <xf numFmtId="165" fontId="28" fillId="0" borderId="85" xfId="139" applyNumberFormat="1" applyFont="1" applyFill="1" applyBorder="1" applyAlignment="1">
      <alignment horizontal="center"/>
    </xf>
    <xf numFmtId="165" fontId="57" fillId="0" borderId="85" xfId="139" applyNumberFormat="1" applyFont="1" applyFill="1" applyBorder="1" applyAlignment="1">
      <alignment horizontal="center"/>
    </xf>
    <xf numFmtId="165" fontId="28" fillId="0" borderId="75" xfId="139" applyNumberFormat="1" applyFont="1" applyFill="1" applyBorder="1" applyAlignment="1">
      <alignment horizontal="center"/>
    </xf>
    <xf numFmtId="0" fontId="38" fillId="0" borderId="32" xfId="139" applyFont="1" applyFill="1" applyBorder="1" applyAlignment="1">
      <alignment horizontal="left"/>
    </xf>
    <xf numFmtId="165" fontId="28" fillId="0" borderId="64" xfId="139" applyNumberFormat="1" applyFont="1" applyFill="1" applyBorder="1" applyAlignment="1">
      <alignment horizontal="center"/>
    </xf>
    <xf numFmtId="165" fontId="57" fillId="0" borderId="64" xfId="139" applyNumberFormat="1" applyFont="1" applyFill="1" applyBorder="1" applyAlignment="1">
      <alignment horizontal="center"/>
    </xf>
    <xf numFmtId="165" fontId="28" fillId="0" borderId="34" xfId="139" applyNumberFormat="1" applyFont="1" applyFill="1" applyBorder="1" applyAlignment="1">
      <alignment horizontal="center"/>
    </xf>
    <xf numFmtId="165" fontId="28" fillId="0" borderId="86" xfId="139" applyNumberFormat="1" applyFont="1" applyFill="1" applyBorder="1" applyAlignment="1">
      <alignment horizontal="center"/>
    </xf>
    <xf numFmtId="165" fontId="57" fillId="0" borderId="86" xfId="139" applyNumberFormat="1" applyFont="1" applyFill="1" applyBorder="1" applyAlignment="1">
      <alignment horizontal="center"/>
    </xf>
    <xf numFmtId="165" fontId="28" fillId="0" borderId="74" xfId="139" applyNumberFormat="1" applyFont="1" applyFill="1" applyBorder="1" applyAlignment="1">
      <alignment horizontal="center"/>
    </xf>
    <xf numFmtId="165" fontId="57" fillId="0" borderId="74" xfId="139" applyNumberFormat="1" applyFont="1" applyFill="1" applyBorder="1" applyAlignment="1">
      <alignment horizontal="center"/>
    </xf>
    <xf numFmtId="165" fontId="28" fillId="0" borderId="78" xfId="139" applyNumberFormat="1" applyFont="1" applyFill="1" applyBorder="1" applyAlignment="1">
      <alignment horizontal="center"/>
    </xf>
    <xf numFmtId="165" fontId="57" fillId="0" borderId="78" xfId="139" applyNumberFormat="1" applyFont="1" applyFill="1" applyBorder="1" applyAlignment="1">
      <alignment horizontal="center"/>
    </xf>
    <xf numFmtId="165" fontId="28" fillId="0" borderId="76" xfId="139" applyNumberFormat="1" applyFont="1" applyFill="1" applyBorder="1" applyAlignment="1">
      <alignment horizontal="center"/>
    </xf>
    <xf numFmtId="165" fontId="57" fillId="0" borderId="76" xfId="139" applyNumberFormat="1" applyFont="1" applyFill="1" applyBorder="1" applyAlignment="1">
      <alignment horizontal="center"/>
    </xf>
    <xf numFmtId="165" fontId="28" fillId="0" borderId="77" xfId="139" applyNumberFormat="1" applyFont="1" applyFill="1" applyBorder="1" applyAlignment="1">
      <alignment horizontal="center"/>
    </xf>
    <xf numFmtId="0" fontId="28" fillId="0" borderId="32" xfId="139" applyFont="1" applyFill="1" applyBorder="1" applyAlignment="1">
      <alignment horizontal="left"/>
    </xf>
    <xf numFmtId="165" fontId="28" fillId="0" borderId="33" xfId="139" applyNumberFormat="1" applyFont="1" applyFill="1" applyBorder="1" applyAlignment="1">
      <alignment horizontal="center"/>
    </xf>
    <xf numFmtId="165" fontId="57" fillId="0" borderId="33" xfId="139" applyNumberFormat="1" applyFont="1" applyFill="1" applyBorder="1" applyAlignment="1">
      <alignment horizontal="center"/>
    </xf>
    <xf numFmtId="0" fontId="33" fillId="35" borderId="47" xfId="139" applyFont="1" applyFill="1" applyBorder="1" applyAlignment="1">
      <alignment horizontal="center" vertical="center"/>
    </xf>
    <xf numFmtId="0" fontId="33" fillId="0" borderId="72" xfId="139" applyFont="1" applyFill="1" applyBorder="1" applyAlignment="1">
      <alignment horizontal="left"/>
    </xf>
    <xf numFmtId="165" fontId="28" fillId="0" borderId="87" xfId="139" applyNumberFormat="1" applyFont="1" applyFill="1" applyBorder="1" applyAlignment="1">
      <alignment horizontal="center" vertical="center"/>
    </xf>
    <xf numFmtId="165" fontId="57" fillId="0" borderId="87" xfId="139" applyNumberFormat="1" applyFont="1" applyFill="1" applyBorder="1" applyAlignment="1">
      <alignment horizontal="center" vertical="center"/>
    </xf>
    <xf numFmtId="0" fontId="33" fillId="0" borderId="29" xfId="139" applyFont="1" applyFill="1" applyBorder="1" applyAlignment="1">
      <alignment horizontal="left"/>
    </xf>
    <xf numFmtId="0" fontId="38" fillId="0" borderId="27" xfId="139" applyFont="1" applyFill="1" applyBorder="1" applyAlignment="1">
      <alignment horizontal="left"/>
    </xf>
    <xf numFmtId="0" fontId="38" fillId="0" borderId="28" xfId="139" applyFont="1" applyFill="1" applyBorder="1" applyAlignment="1">
      <alignment horizontal="left"/>
    </xf>
    <xf numFmtId="165" fontId="28" fillId="0" borderId="80" xfId="139" applyNumberFormat="1" applyFont="1" applyFill="1" applyBorder="1" applyAlignment="1">
      <alignment horizontal="center"/>
    </xf>
    <xf numFmtId="165" fontId="57" fillId="0" borderId="80" xfId="139" applyNumberFormat="1" applyFont="1" applyFill="1" applyBorder="1" applyAlignment="1">
      <alignment horizontal="center"/>
    </xf>
    <xf numFmtId="165" fontId="28" fillId="0" borderId="81" xfId="139" applyNumberFormat="1" applyFont="1" applyFill="1" applyBorder="1" applyAlignment="1">
      <alignment horizontal="center"/>
    </xf>
    <xf numFmtId="0" fontId="28" fillId="0" borderId="88" xfId="139" applyFont="1" applyFill="1" applyBorder="1" applyAlignment="1">
      <alignment horizontal="left" vertical="center"/>
    </xf>
    <xf numFmtId="0" fontId="28" fillId="0" borderId="85" xfId="139" applyFont="1" applyFill="1" applyBorder="1" applyAlignment="1">
      <alignment horizontal="left" vertical="center"/>
    </xf>
    <xf numFmtId="0" fontId="28" fillId="0" borderId="67" xfId="139" applyFont="1" applyFill="1" applyBorder="1" applyAlignment="1">
      <alignment horizontal="left" vertical="center"/>
    </xf>
    <xf numFmtId="0" fontId="28" fillId="0" borderId="89" xfId="139" applyFont="1" applyFill="1" applyBorder="1" applyAlignment="1">
      <alignment horizontal="left" vertical="center"/>
    </xf>
    <xf numFmtId="0" fontId="28" fillId="0" borderId="84" xfId="139" applyFont="1" applyFill="1" applyBorder="1" applyAlignment="1">
      <alignment horizontal="left" vertical="center"/>
    </xf>
    <xf numFmtId="0" fontId="28" fillId="0" borderId="90" xfId="139" applyFont="1" applyFill="1" applyBorder="1" applyAlignment="1">
      <alignment horizontal="left" vertical="center"/>
    </xf>
    <xf numFmtId="0" fontId="28" fillId="0" borderId="82" xfId="139" applyFont="1" applyFill="1" applyBorder="1" applyAlignment="1">
      <alignment horizontal="left" vertical="center"/>
    </xf>
    <xf numFmtId="0" fontId="28" fillId="0" borderId="64" xfId="139" applyFont="1" applyFill="1" applyBorder="1" applyAlignment="1">
      <alignment horizontal="left" vertical="center"/>
    </xf>
    <xf numFmtId="165" fontId="28" fillId="0" borderId="91" xfId="139" applyNumberFormat="1" applyFont="1" applyFill="1" applyBorder="1" applyAlignment="1">
      <alignment horizontal="center" vertical="center"/>
    </xf>
    <xf numFmtId="165" fontId="28" fillId="0" borderId="92" xfId="139" applyNumberFormat="1" applyFont="1" applyFill="1" applyBorder="1" applyAlignment="1">
      <alignment horizontal="center" vertical="center"/>
    </xf>
    <xf numFmtId="165" fontId="28" fillId="0" borderId="51" xfId="139" applyNumberFormat="1" applyFont="1" applyFill="1" applyBorder="1" applyAlignment="1">
      <alignment horizontal="center" vertical="center"/>
    </xf>
    <xf numFmtId="165" fontId="28" fillId="0" borderId="93" xfId="139" applyNumberFormat="1" applyFont="1" applyFill="1" applyBorder="1" applyAlignment="1">
      <alignment horizontal="center" vertical="center"/>
    </xf>
    <xf numFmtId="165" fontId="28" fillId="0" borderId="94" xfId="139" applyNumberFormat="1" applyFont="1" applyFill="1" applyBorder="1" applyAlignment="1">
      <alignment horizontal="center" vertical="center"/>
    </xf>
    <xf numFmtId="165" fontId="28" fillId="0" borderId="95" xfId="139" applyNumberFormat="1" applyFont="1" applyFill="1" applyBorder="1" applyAlignment="1">
      <alignment horizontal="center" vertical="center"/>
    </xf>
    <xf numFmtId="165" fontId="28" fillId="0" borderId="96" xfId="139" applyNumberFormat="1" applyFont="1" applyFill="1" applyBorder="1" applyAlignment="1">
      <alignment horizontal="center" vertical="center"/>
    </xf>
    <xf numFmtId="165" fontId="28" fillId="0" borderId="97" xfId="139" applyNumberFormat="1" applyFont="1" applyFill="1" applyBorder="1" applyAlignment="1">
      <alignment horizontal="center" vertical="center"/>
    </xf>
    <xf numFmtId="165" fontId="28" fillId="0" borderId="98" xfId="139" applyNumberFormat="1" applyFont="1" applyFill="1" applyBorder="1" applyAlignment="1">
      <alignment horizontal="center"/>
    </xf>
    <xf numFmtId="165" fontId="28" fillId="0" borderId="35" xfId="139" applyNumberFormat="1" applyFont="1" applyFill="1" applyBorder="1" applyAlignment="1">
      <alignment horizontal="center"/>
    </xf>
    <xf numFmtId="165" fontId="28" fillId="0" borderId="99" xfId="139" applyNumberFormat="1" applyFont="1" applyFill="1" applyBorder="1" applyAlignment="1">
      <alignment horizontal="center"/>
    </xf>
    <xf numFmtId="165" fontId="28" fillId="0" borderId="92" xfId="139" applyNumberFormat="1" applyFont="1" applyFill="1" applyBorder="1" applyAlignment="1">
      <alignment horizontal="center"/>
    </xf>
    <xf numFmtId="165" fontId="28" fillId="0" borderId="94" xfId="139" applyNumberFormat="1" applyFont="1" applyFill="1" applyBorder="1" applyAlignment="1">
      <alignment horizontal="center"/>
    </xf>
    <xf numFmtId="165" fontId="28" fillId="0" borderId="93" xfId="139" applyNumberFormat="1" applyFont="1" applyFill="1" applyBorder="1" applyAlignment="1">
      <alignment horizontal="center"/>
    </xf>
    <xf numFmtId="165" fontId="28" fillId="0" borderId="55" xfId="139" applyNumberFormat="1" applyFont="1" applyFill="1" applyBorder="1" applyAlignment="1">
      <alignment horizontal="center"/>
    </xf>
    <xf numFmtId="165" fontId="28" fillId="0" borderId="95" xfId="139" applyNumberFormat="1" applyFont="1" applyFill="1" applyBorder="1" applyAlignment="1">
      <alignment horizontal="center"/>
    </xf>
    <xf numFmtId="164" fontId="28" fillId="0" borderId="100" xfId="139" applyNumberFormat="1" applyFont="1" applyFill="1" applyBorder="1" applyAlignment="1">
      <alignment horizontal="center" vertical="center"/>
    </xf>
    <xf numFmtId="164" fontId="28" fillId="0" borderId="73" xfId="139" applyNumberFormat="1" applyFont="1" applyFill="1" applyBorder="1" applyAlignment="1">
      <alignment horizontal="center" vertical="center"/>
    </xf>
    <xf numFmtId="164" fontId="28" fillId="0" borderId="101" xfId="139" applyNumberFormat="1" applyFont="1" applyFill="1" applyBorder="1" applyAlignment="1">
      <alignment horizontal="center" vertical="center"/>
    </xf>
    <xf numFmtId="164" fontId="28" fillId="0" borderId="75" xfId="139" applyNumberFormat="1" applyFont="1" applyFill="1" applyBorder="1" applyAlignment="1">
      <alignment horizontal="center" vertical="center"/>
    </xf>
    <xf numFmtId="164" fontId="28" fillId="0" borderId="19" xfId="139" applyNumberFormat="1" applyFont="1" applyFill="1" applyBorder="1" applyAlignment="1">
      <alignment horizontal="center" vertical="center"/>
    </xf>
    <xf numFmtId="164" fontId="28" fillId="0" borderId="25" xfId="139" applyNumberFormat="1" applyFont="1" applyFill="1" applyBorder="1" applyAlignment="1">
      <alignment horizontal="center" vertical="center"/>
    </xf>
    <xf numFmtId="164" fontId="28" fillId="0" borderId="102" xfId="139" applyNumberFormat="1" applyFont="1" applyFill="1" applyBorder="1" applyAlignment="1">
      <alignment horizontal="center" vertical="center"/>
    </xf>
    <xf numFmtId="164" fontId="28" fillId="0" borderId="77" xfId="139" applyNumberFormat="1" applyFont="1" applyFill="1" applyBorder="1" applyAlignment="1">
      <alignment horizontal="center" vertical="center"/>
    </xf>
    <xf numFmtId="164" fontId="28" fillId="0" borderId="103" xfId="139" applyNumberFormat="1" applyFont="1" applyFill="1" applyBorder="1" applyAlignment="1">
      <alignment horizontal="center" vertical="center"/>
    </xf>
    <xf numFmtId="164" fontId="28" fillId="0" borderId="79" xfId="139" applyNumberFormat="1" applyFont="1" applyFill="1" applyBorder="1" applyAlignment="1">
      <alignment horizontal="center" vertical="center"/>
    </xf>
    <xf numFmtId="164" fontId="28" fillId="0" borderId="104" xfId="139" applyNumberFormat="1" applyFont="1" applyFill="1" applyBorder="1" applyAlignment="1">
      <alignment horizontal="center" vertical="center"/>
    </xf>
    <xf numFmtId="164" fontId="28" fillId="0" borderId="81" xfId="139" applyNumberFormat="1" applyFont="1" applyFill="1" applyBorder="1" applyAlignment="1">
      <alignment horizontal="center" vertical="center"/>
    </xf>
    <xf numFmtId="164" fontId="28" fillId="0" borderId="105" xfId="139" applyNumberFormat="1" applyFont="1" applyFill="1" applyBorder="1" applyAlignment="1">
      <alignment horizontal="center" vertical="center"/>
    </xf>
    <xf numFmtId="164" fontId="28" fillId="0" borderId="83" xfId="139" applyNumberFormat="1" applyFont="1" applyFill="1" applyBorder="1" applyAlignment="1">
      <alignment horizontal="center" vertical="center"/>
    </xf>
    <xf numFmtId="164" fontId="28" fillId="0" borderId="28" xfId="139" applyNumberFormat="1" applyFont="1" applyFill="1" applyBorder="1" applyAlignment="1">
      <alignment horizontal="center" vertical="center"/>
    </xf>
    <xf numFmtId="0" fontId="28" fillId="0" borderId="83" xfId="139" applyFont="1" applyFill="1" applyBorder="1" applyAlignment="1">
      <alignment horizontal="center"/>
    </xf>
    <xf numFmtId="0" fontId="28" fillId="0" borderId="75" xfId="139" applyFont="1" applyFill="1" applyBorder="1" applyAlignment="1">
      <alignment horizontal="center"/>
    </xf>
    <xf numFmtId="0" fontId="28" fillId="0" borderId="79" xfId="139" applyFont="1" applyFill="1" applyBorder="1" applyAlignment="1">
      <alignment horizontal="center"/>
    </xf>
    <xf numFmtId="0" fontId="28" fillId="0" borderId="77" xfId="139" applyFont="1" applyFill="1" applyBorder="1" applyAlignment="1">
      <alignment horizontal="center"/>
    </xf>
    <xf numFmtId="0" fontId="28" fillId="0" borderId="34" xfId="139" applyFont="1" applyFill="1" applyBorder="1" applyAlignment="1">
      <alignment horizontal="center"/>
    </xf>
    <xf numFmtId="0" fontId="28" fillId="0" borderId="81" xfId="139" applyFont="1" applyFill="1" applyBorder="1" applyAlignment="1">
      <alignment horizontal="center"/>
    </xf>
    <xf numFmtId="0" fontId="33" fillId="31" borderId="0" xfId="139" applyFont="1" applyFill="1" applyBorder="1" applyAlignment="1">
      <alignment horizontal="center" vertical="center"/>
    </xf>
    <xf numFmtId="0" fontId="28" fillId="31" borderId="0" xfId="139" applyFont="1" applyFill="1" applyBorder="1" applyAlignment="1">
      <alignment horizontal="center" vertical="center" wrapText="1"/>
    </xf>
    <xf numFmtId="0" fontId="51" fillId="31" borderId="0" xfId="139" applyFont="1" applyFill="1" applyBorder="1" applyAlignment="1">
      <alignment horizontal="center" vertical="center" wrapText="1"/>
    </xf>
    <xf numFmtId="0" fontId="30" fillId="0" borderId="61" xfId="139" applyFont="1" applyFill="1" applyBorder="1"/>
    <xf numFmtId="0" fontId="27" fillId="0" borderId="61" xfId="139" applyFont="1" applyFill="1" applyBorder="1"/>
    <xf numFmtId="0" fontId="30" fillId="0" borderId="50" xfId="139" applyFont="1" applyFill="1" applyBorder="1"/>
    <xf numFmtId="0" fontId="30" fillId="0" borderId="49" xfId="139" applyFont="1" applyFill="1" applyBorder="1"/>
    <xf numFmtId="0" fontId="30" fillId="0" borderId="46" xfId="139" applyFont="1" applyFill="1" applyBorder="1"/>
    <xf numFmtId="0" fontId="30" fillId="0" borderId="67" xfId="139" applyFont="1" applyFill="1" applyBorder="1"/>
    <xf numFmtId="0" fontId="30" fillId="0" borderId="56" xfId="139" applyFont="1" applyFill="1" applyBorder="1"/>
    <xf numFmtId="0" fontId="30" fillId="0" borderId="51" xfId="139" applyFont="1" applyFill="1" applyBorder="1"/>
    <xf numFmtId="0" fontId="61" fillId="0" borderId="60" xfId="139" applyFont="1" applyFill="1" applyBorder="1"/>
    <xf numFmtId="0" fontId="28" fillId="31" borderId="0" xfId="142" applyFont="1" applyFill="1" applyAlignment="1"/>
    <xf numFmtId="0" fontId="28" fillId="0" borderId="37" xfId="135" applyFont="1" applyFill="1" applyBorder="1" applyAlignment="1">
      <alignment horizontal="center" vertical="center"/>
    </xf>
    <xf numFmtId="164" fontId="39" fillId="0" borderId="37" xfId="135" applyNumberFormat="1" applyFont="1" applyFill="1" applyBorder="1" applyAlignment="1">
      <alignment horizontal="center" vertical="center"/>
    </xf>
    <xf numFmtId="0" fontId="28" fillId="0" borderId="30" xfId="135" applyFont="1" applyFill="1" applyBorder="1" applyAlignment="1">
      <alignment horizontal="center" vertical="center"/>
    </xf>
    <xf numFmtId="164" fontId="39" fillId="0" borderId="30" xfId="135" applyNumberFormat="1" applyFont="1" applyFill="1" applyBorder="1" applyAlignment="1">
      <alignment horizontal="center" vertical="center"/>
    </xf>
    <xf numFmtId="1" fontId="39" fillId="0" borderId="13" xfId="135" applyNumberFormat="1" applyFont="1" applyFill="1" applyBorder="1" applyAlignment="1">
      <alignment horizontal="center" vertical="center"/>
    </xf>
    <xf numFmtId="0" fontId="28" fillId="0" borderId="61" xfId="135" applyFont="1" applyFill="1" applyBorder="1" applyAlignment="1">
      <alignment horizontal="left" vertical="center"/>
    </xf>
    <xf numFmtId="164" fontId="39" fillId="0" borderId="61" xfId="135" applyNumberFormat="1" applyFont="1" applyFill="1" applyBorder="1" applyAlignment="1">
      <alignment horizontal="left" vertical="center"/>
    </xf>
    <xf numFmtId="0" fontId="28" fillId="0" borderId="0" xfId="135" applyFont="1" applyFill="1" applyBorder="1" applyAlignment="1">
      <alignment horizontal="left" vertical="center"/>
    </xf>
    <xf numFmtId="164" fontId="39" fillId="0" borderId="0" xfId="135" applyNumberFormat="1" applyFont="1" applyFill="1" applyBorder="1" applyAlignment="1">
      <alignment horizontal="left" vertical="center"/>
    </xf>
    <xf numFmtId="0" fontId="28" fillId="0" borderId="49" xfId="142" applyFont="1" applyBorder="1" applyAlignment="1">
      <alignment horizontal="left" vertical="center"/>
    </xf>
    <xf numFmtId="0" fontId="28" fillId="0" borderId="0" xfId="135" applyFont="1" applyFill="1" applyBorder="1" applyAlignment="1">
      <alignment horizontal="center" vertical="center"/>
    </xf>
    <xf numFmtId="164" fontId="39" fillId="0" borderId="0" xfId="135" applyNumberFormat="1" applyFont="1" applyFill="1" applyBorder="1" applyAlignment="1">
      <alignment horizontal="center" vertical="center"/>
    </xf>
    <xf numFmtId="0" fontId="56" fillId="31" borderId="0" xfId="106" applyFont="1" applyFill="1" applyBorder="1" applyAlignment="1">
      <alignment horizontal="center" vertical="center"/>
    </xf>
    <xf numFmtId="0" fontId="28" fillId="0" borderId="0" xfId="142" applyFont="1" applyAlignment="1">
      <alignment wrapText="1"/>
    </xf>
    <xf numFmtId="0" fontId="28" fillId="0" borderId="0" xfId="142" applyFont="1" applyAlignment="1"/>
    <xf numFmtId="1" fontId="39" fillId="0" borderId="30" xfId="135" applyNumberFormat="1" applyFont="1" applyFill="1" applyBorder="1" applyAlignment="1">
      <alignment horizontal="center" vertical="center"/>
    </xf>
    <xf numFmtId="0" fontId="28" fillId="0" borderId="61" xfId="135" applyFont="1" applyFill="1" applyBorder="1" applyAlignment="1">
      <alignment horizontal="center" vertical="center"/>
    </xf>
    <xf numFmtId="164" fontId="39" fillId="0" borderId="61" xfId="135" applyNumberFormat="1" applyFont="1" applyFill="1" applyBorder="1" applyAlignment="1">
      <alignment horizontal="center" vertical="center"/>
    </xf>
    <xf numFmtId="0" fontId="28" fillId="0" borderId="46" xfId="135" applyFont="1" applyFill="1" applyBorder="1" applyAlignment="1">
      <alignment horizontal="center" vertical="center"/>
    </xf>
    <xf numFmtId="0" fontId="38" fillId="0" borderId="37" xfId="135" applyFont="1" applyFill="1" applyBorder="1" applyAlignment="1">
      <alignment horizontal="center" vertical="center"/>
    </xf>
    <xf numFmtId="164" fontId="39" fillId="0" borderId="13" xfId="135" applyNumberFormat="1" applyFont="1" applyFill="1" applyBorder="1" applyAlignment="1">
      <alignment horizontal="center" vertical="center"/>
    </xf>
    <xf numFmtId="0" fontId="28" fillId="0" borderId="0" xfId="142" applyFont="1" applyAlignment="1">
      <alignment horizontal="left" wrapText="1"/>
    </xf>
    <xf numFmtId="0" fontId="28" fillId="0" borderId="0" xfId="142" applyFont="1" applyAlignment="1">
      <alignment horizontal="center" wrapText="1"/>
    </xf>
    <xf numFmtId="0" fontId="56" fillId="43" borderId="47" xfId="139" applyFont="1" applyFill="1" applyBorder="1" applyAlignment="1">
      <alignment horizontal="center" vertical="center"/>
    </xf>
    <xf numFmtId="0" fontId="56" fillId="43" borderId="21" xfId="139" applyFont="1" applyFill="1" applyBorder="1" applyAlignment="1">
      <alignment horizontal="center" vertical="center"/>
    </xf>
    <xf numFmtId="0" fontId="28" fillId="0" borderId="106" xfId="135" applyFont="1" applyFill="1" applyBorder="1" applyAlignment="1">
      <alignment horizontal="center" vertical="center"/>
    </xf>
    <xf numFmtId="164" fontId="39" fillId="0" borderId="106" xfId="135" applyNumberFormat="1" applyFont="1" applyFill="1" applyBorder="1" applyAlignment="1">
      <alignment horizontal="center" vertical="center"/>
    </xf>
    <xf numFmtId="1" fontId="39" fillId="0" borderId="106" xfId="135" applyNumberFormat="1" applyFont="1" applyFill="1" applyBorder="1" applyAlignment="1">
      <alignment horizontal="center" vertical="center"/>
    </xf>
    <xf numFmtId="1" fontId="39" fillId="0" borderId="71" xfId="135" applyNumberFormat="1" applyFont="1" applyFill="1" applyBorder="1" applyAlignment="1">
      <alignment horizontal="center" vertical="center"/>
    </xf>
    <xf numFmtId="0" fontId="38" fillId="0" borderId="23" xfId="142" applyFont="1" applyBorder="1" applyAlignment="1">
      <alignment horizontal="left" vertical="center"/>
    </xf>
    <xf numFmtId="1" fontId="39" fillId="0" borderId="14" xfId="135" applyNumberFormat="1" applyFont="1" applyFill="1" applyBorder="1" applyAlignment="1">
      <alignment horizontal="center" vertical="center"/>
    </xf>
    <xf numFmtId="0" fontId="33" fillId="0" borderId="23" xfId="142" applyFont="1" applyBorder="1" applyAlignment="1">
      <alignment horizontal="left" vertical="center" wrapText="1"/>
    </xf>
    <xf numFmtId="0" fontId="33" fillId="0" borderId="19" xfId="142" applyFont="1" applyBorder="1" applyAlignment="1">
      <alignment horizontal="left" vertical="center" wrapText="1"/>
    </xf>
    <xf numFmtId="0" fontId="28" fillId="0" borderId="17" xfId="135" applyFont="1" applyFill="1" applyBorder="1" applyAlignment="1">
      <alignment horizontal="left" vertical="center"/>
    </xf>
    <xf numFmtId="0" fontId="28" fillId="0" borderId="23" xfId="142" applyFont="1" applyBorder="1" applyAlignment="1">
      <alignment horizontal="left" vertical="center"/>
    </xf>
    <xf numFmtId="0" fontId="28" fillId="0" borderId="17" xfId="135" applyFont="1" applyFill="1" applyBorder="1" applyAlignment="1">
      <alignment horizontal="center" vertical="center"/>
    </xf>
    <xf numFmtId="0" fontId="28" fillId="0" borderId="32" xfId="142" applyFont="1" applyBorder="1" applyAlignment="1">
      <alignment horizontal="left" vertical="center"/>
    </xf>
    <xf numFmtId="0" fontId="28" fillId="0" borderId="35" xfId="135" applyFont="1" applyFill="1" applyBorder="1" applyAlignment="1">
      <alignment horizontal="center" vertical="center"/>
    </xf>
    <xf numFmtId="164" fontId="39" fillId="0" borderId="35" xfId="135" applyNumberFormat="1" applyFont="1" applyFill="1" applyBorder="1" applyAlignment="1">
      <alignment horizontal="center" vertical="center"/>
    </xf>
    <xf numFmtId="0" fontId="28" fillId="0" borderId="18" xfId="135" applyFont="1" applyFill="1" applyBorder="1" applyAlignment="1">
      <alignment horizontal="center" vertical="center"/>
    </xf>
    <xf numFmtId="1" fontId="39" fillId="0" borderId="24" xfId="135" applyNumberFormat="1" applyFont="1" applyFill="1" applyBorder="1" applyAlignment="1">
      <alignment horizontal="center" vertical="center"/>
    </xf>
    <xf numFmtId="1" fontId="39" fillId="0" borderId="25" xfId="135" applyNumberFormat="1" applyFont="1" applyFill="1" applyBorder="1" applyAlignment="1">
      <alignment horizontal="center" vertical="center"/>
    </xf>
    <xf numFmtId="0" fontId="62" fillId="0" borderId="23" xfId="142" applyFont="1" applyBorder="1" applyAlignment="1">
      <alignment horizontal="left" vertical="center"/>
    </xf>
    <xf numFmtId="0" fontId="38" fillId="31" borderId="72" xfId="142" applyFont="1" applyFill="1" applyBorder="1" applyAlignment="1">
      <alignment horizontal="left" vertical="center" wrapText="1"/>
    </xf>
    <xf numFmtId="0" fontId="33" fillId="35" borderId="107" xfId="135" applyFont="1" applyFill="1" applyBorder="1" applyAlignment="1">
      <alignment horizontal="left" vertical="center"/>
    </xf>
    <xf numFmtId="0" fontId="33" fillId="35" borderId="108" xfId="139" applyFont="1" applyFill="1" applyBorder="1" applyAlignment="1">
      <alignment horizontal="left" vertical="center"/>
    </xf>
    <xf numFmtId="0" fontId="28" fillId="31" borderId="63" xfId="142" applyFont="1" applyFill="1" applyBorder="1" applyAlignment="1">
      <alignment horizontal="left" vertical="center" wrapText="1"/>
    </xf>
    <xf numFmtId="1" fontId="39" fillId="0" borderId="31" xfId="135" applyNumberFormat="1" applyFont="1" applyFill="1" applyBorder="1" applyAlignment="1">
      <alignment horizontal="center" vertical="center"/>
    </xf>
    <xf numFmtId="0" fontId="28" fillId="0" borderId="23" xfId="142" applyFont="1" applyBorder="1" applyAlignment="1">
      <alignment horizontal="left" vertical="center" wrapText="1"/>
    </xf>
    <xf numFmtId="0" fontId="33" fillId="0" borderId="27" xfId="142" applyFont="1" applyBorder="1" applyAlignment="1">
      <alignment horizontal="left" vertical="center" wrapText="1"/>
    </xf>
    <xf numFmtId="0" fontId="33" fillId="0" borderId="109" xfId="142" applyFont="1" applyBorder="1" applyAlignment="1">
      <alignment horizontal="left" vertical="center" wrapText="1"/>
    </xf>
    <xf numFmtId="0" fontId="28" fillId="0" borderId="62" xfId="135" applyFont="1" applyFill="1" applyBorder="1" applyAlignment="1">
      <alignment horizontal="center" vertical="center"/>
    </xf>
    <xf numFmtId="0" fontId="28" fillId="0" borderId="35" xfId="135" applyFont="1" applyFill="1" applyBorder="1" applyAlignment="1">
      <alignment horizontal="left" vertical="center"/>
    </xf>
    <xf numFmtId="164" fontId="39" fillId="0" borderId="35" xfId="135" applyNumberFormat="1" applyFont="1" applyFill="1" applyBorder="1" applyAlignment="1">
      <alignment horizontal="left" vertical="center"/>
    </xf>
    <xf numFmtId="0" fontId="62" fillId="0" borderId="63" xfId="142" applyFont="1" applyBorder="1" applyAlignment="1">
      <alignment horizontal="left" vertical="center"/>
    </xf>
    <xf numFmtId="0" fontId="56" fillId="44" borderId="72" xfId="142" applyFont="1" applyFill="1" applyBorder="1" applyAlignment="1">
      <alignment horizontal="left" vertical="center" wrapText="1"/>
    </xf>
    <xf numFmtId="0" fontId="56" fillId="44" borderId="106" xfId="142" applyFont="1" applyFill="1" applyBorder="1" applyAlignment="1">
      <alignment horizontal="center"/>
    </xf>
    <xf numFmtId="0" fontId="56" fillId="44" borderId="71" xfId="142" applyFont="1" applyFill="1" applyBorder="1" applyAlignment="1">
      <alignment horizontal="center"/>
    </xf>
    <xf numFmtId="0" fontId="56" fillId="44" borderId="110" xfId="142" applyFont="1" applyFill="1" applyBorder="1" applyAlignment="1">
      <alignment horizontal="left" vertical="center" wrapText="1"/>
    </xf>
    <xf numFmtId="0" fontId="56" fillId="44" borderId="42" xfId="142" applyFont="1" applyFill="1" applyBorder="1" applyAlignment="1">
      <alignment horizontal="center"/>
    </xf>
    <xf numFmtId="0" fontId="56" fillId="44" borderId="43" xfId="142" applyFont="1" applyFill="1" applyBorder="1" applyAlignment="1">
      <alignment horizontal="center"/>
    </xf>
    <xf numFmtId="0" fontId="56" fillId="44" borderId="41" xfId="142" applyFont="1" applyFill="1" applyBorder="1" applyAlignment="1">
      <alignment horizontal="left" vertical="center" wrapText="1"/>
    </xf>
    <xf numFmtId="0" fontId="28" fillId="0" borderId="63" xfId="142" applyFont="1" applyBorder="1" applyAlignment="1">
      <alignment horizontal="left" vertical="center"/>
    </xf>
    <xf numFmtId="0" fontId="28" fillId="0" borderId="62" xfId="135" applyFont="1" applyFill="1" applyBorder="1" applyAlignment="1">
      <alignment horizontal="left" vertical="center"/>
    </xf>
    <xf numFmtId="0" fontId="28" fillId="0" borderId="44" xfId="135" applyFont="1" applyFill="1" applyBorder="1" applyAlignment="1">
      <alignment horizontal="center" vertical="center"/>
    </xf>
    <xf numFmtId="0" fontId="28" fillId="0" borderId="31" xfId="135" applyFont="1" applyFill="1" applyBorder="1" applyAlignment="1">
      <alignment horizontal="center" vertical="center"/>
    </xf>
    <xf numFmtId="0" fontId="28" fillId="0" borderId="14" xfId="135" applyFont="1" applyFill="1" applyBorder="1" applyAlignment="1">
      <alignment horizontal="center" vertical="center"/>
    </xf>
    <xf numFmtId="0" fontId="33" fillId="31" borderId="23" xfId="142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64" fillId="0" borderId="23" xfId="142" applyFont="1" applyBorder="1" applyAlignment="1">
      <alignment horizontal="right" wrapText="1"/>
    </xf>
    <xf numFmtId="0" fontId="58" fillId="0" borderId="0" xfId="0" applyFont="1" applyAlignment="1"/>
    <xf numFmtId="0" fontId="40" fillId="0" borderId="32" xfId="142" applyFont="1" applyBorder="1" applyAlignment="1">
      <alignment wrapText="1"/>
    </xf>
    <xf numFmtId="0" fontId="40" fillId="39" borderId="23" xfId="142" applyFont="1" applyFill="1" applyBorder="1" applyAlignment="1">
      <alignment wrapText="1"/>
    </xf>
    <xf numFmtId="0" fontId="40" fillId="0" borderId="27" xfId="142" applyFont="1" applyBorder="1" applyAlignment="1">
      <alignment wrapText="1"/>
    </xf>
    <xf numFmtId="0" fontId="40" fillId="0" borderId="28" xfId="142" applyFont="1" applyBorder="1" applyAlignment="1">
      <alignment wrapText="1"/>
    </xf>
    <xf numFmtId="0" fontId="40" fillId="0" borderId="23" xfId="142" applyFont="1" applyBorder="1" applyAlignment="1">
      <alignment wrapText="1"/>
    </xf>
    <xf numFmtId="0" fontId="64" fillId="0" borderId="32" xfId="142" applyFont="1" applyBorder="1" applyAlignment="1">
      <alignment horizontal="right" wrapText="1"/>
    </xf>
    <xf numFmtId="0" fontId="40" fillId="0" borderId="32" xfId="142" applyFont="1" applyBorder="1" applyAlignment="1">
      <alignment horizontal="left" wrapText="1"/>
    </xf>
    <xf numFmtId="0" fontId="40" fillId="34" borderId="107" xfId="142" applyFont="1" applyFill="1" applyBorder="1" applyAlignment="1">
      <alignment wrapText="1"/>
    </xf>
    <xf numFmtId="0" fontId="38" fillId="31" borderId="21" xfId="135" applyFont="1" applyFill="1" applyBorder="1" applyAlignment="1">
      <alignment horizontal="left"/>
    </xf>
    <xf numFmtId="164" fontId="38" fillId="31" borderId="20" xfId="135" applyNumberFormat="1" applyFont="1" applyFill="1" applyBorder="1" applyAlignment="1">
      <alignment horizontal="center"/>
    </xf>
    <xf numFmtId="164" fontId="38" fillId="31" borderId="21" xfId="135" applyNumberFormat="1" applyFont="1" applyFill="1" applyBorder="1" applyAlignment="1">
      <alignment horizontal="center"/>
    </xf>
    <xf numFmtId="0" fontId="38" fillId="31" borderId="20" xfId="135" applyFont="1" applyFill="1" applyBorder="1" applyAlignment="1">
      <alignment horizontal="center"/>
    </xf>
    <xf numFmtId="0" fontId="38" fillId="31" borderId="47" xfId="135" applyFont="1" applyFill="1" applyBorder="1" applyAlignment="1">
      <alignment horizontal="center"/>
    </xf>
    <xf numFmtId="0" fontId="38" fillId="31" borderId="21" xfId="135" applyFont="1" applyFill="1" applyBorder="1" applyAlignment="1">
      <alignment horizontal="center"/>
    </xf>
    <xf numFmtId="0" fontId="38" fillId="31" borderId="22" xfId="135" applyFont="1" applyFill="1" applyBorder="1" applyAlignment="1">
      <alignment horizontal="center"/>
    </xf>
    <xf numFmtId="1" fontId="38" fillId="35" borderId="20" xfId="135" applyNumberFormat="1" applyFont="1" applyFill="1" applyBorder="1" applyAlignment="1">
      <alignment horizontal="center"/>
    </xf>
    <xf numFmtId="1" fontId="38" fillId="35" borderId="47" xfId="135" applyNumberFormat="1" applyFont="1" applyFill="1" applyBorder="1" applyAlignment="1">
      <alignment horizontal="center"/>
    </xf>
    <xf numFmtId="165" fontId="41" fillId="35" borderId="47" xfId="135" applyNumberFormat="1" applyFont="1" applyFill="1" applyBorder="1" applyAlignment="1">
      <alignment horizontal="center"/>
    </xf>
    <xf numFmtId="165" fontId="41" fillId="35" borderId="21" xfId="135" applyNumberFormat="1" applyFont="1" applyFill="1" applyBorder="1" applyAlignment="1">
      <alignment horizontal="center"/>
    </xf>
    <xf numFmtId="1" fontId="38" fillId="31" borderId="20" xfId="135" applyNumberFormat="1" applyFont="1" applyFill="1" applyBorder="1" applyAlignment="1">
      <alignment horizontal="center"/>
    </xf>
    <xf numFmtId="1" fontId="38" fillId="31" borderId="47" xfId="135" applyNumberFormat="1" applyFont="1" applyFill="1" applyBorder="1" applyAlignment="1">
      <alignment horizontal="center"/>
    </xf>
    <xf numFmtId="165" fontId="41" fillId="31" borderId="47" xfId="135" applyNumberFormat="1" applyFont="1" applyFill="1" applyBorder="1" applyAlignment="1">
      <alignment horizontal="center"/>
    </xf>
    <xf numFmtId="165" fontId="41" fillId="31" borderId="21" xfId="135" applyNumberFormat="1" applyFont="1" applyFill="1" applyBorder="1" applyAlignment="1">
      <alignment horizontal="center"/>
    </xf>
    <xf numFmtId="0" fontId="27" fillId="31" borderId="0" xfId="143" applyNumberFormat="1" applyFont="1" applyFill="1" applyAlignment="1">
      <alignment horizontal="center" vertical="center"/>
    </xf>
    <xf numFmtId="49" fontId="27" fillId="31" borderId="0" xfId="143" applyFont="1" applyFill="1" applyAlignment="1">
      <alignment vertical="center"/>
    </xf>
    <xf numFmtId="43" fontId="30" fillId="31" borderId="0" xfId="143" applyNumberFormat="1" applyFont="1" applyFill="1" applyAlignment="1">
      <alignment vertical="center"/>
    </xf>
    <xf numFmtId="0" fontId="28" fillId="31" borderId="0" xfId="130" applyNumberFormat="1" applyFont="1" applyFill="1" applyBorder="1" applyAlignment="1">
      <alignment vertical="center"/>
    </xf>
    <xf numFmtId="0" fontId="30" fillId="31" borderId="0" xfId="143" applyNumberFormat="1" applyFont="1" applyFill="1" applyBorder="1" applyAlignment="1">
      <alignment vertical="center"/>
    </xf>
    <xf numFmtId="0" fontId="30" fillId="31" borderId="0" xfId="143" applyNumberFormat="1" applyFont="1" applyFill="1" applyAlignment="1">
      <alignment vertical="center"/>
    </xf>
    <xf numFmtId="49" fontId="30" fillId="31" borderId="0" xfId="143" applyFont="1" applyFill="1" applyAlignment="1">
      <alignment vertical="center"/>
    </xf>
    <xf numFmtId="0" fontId="66" fillId="36" borderId="0" xfId="104" applyFont="1" applyFill="1" applyBorder="1" applyAlignment="1">
      <alignment horizontal="center" vertical="center"/>
    </xf>
    <xf numFmtId="0" fontId="66" fillId="31" borderId="0" xfId="104" applyFont="1" applyFill="1" applyBorder="1" applyAlignment="1">
      <alignment vertical="center"/>
    </xf>
    <xf numFmtId="49" fontId="30" fillId="31" borderId="0" xfId="143" applyFont="1" applyFill="1" applyBorder="1" applyAlignment="1">
      <alignment vertical="center"/>
    </xf>
    <xf numFmtId="0" fontId="27" fillId="31" borderId="0" xfId="142" applyFont="1" applyFill="1" applyBorder="1" applyAlignment="1">
      <alignment horizontal="left" vertical="center"/>
    </xf>
    <xf numFmtId="0" fontId="30" fillId="31" borderId="0" xfId="142" applyFont="1" applyFill="1" applyBorder="1" applyAlignment="1">
      <alignment horizontal="left" vertical="center"/>
    </xf>
    <xf numFmtId="43" fontId="30" fillId="31" borderId="0" xfId="143" applyNumberFormat="1" applyFont="1" applyFill="1" applyBorder="1" applyAlignment="1">
      <alignment vertical="center"/>
    </xf>
    <xf numFmtId="0" fontId="27" fillId="31" borderId="0" xfId="0" applyFont="1" applyFill="1" applyBorder="1" applyAlignment="1">
      <alignment horizontal="left" vertical="center"/>
    </xf>
    <xf numFmtId="0" fontId="30" fillId="31" borderId="0" xfId="115" applyFont="1" applyFill="1" applyBorder="1" applyAlignment="1" applyProtection="1">
      <alignment horizontal="left" vertical="center"/>
    </xf>
    <xf numFmtId="0" fontId="28" fillId="31" borderId="0" xfId="130" applyNumberFormat="1" applyFont="1" applyFill="1" applyAlignment="1">
      <alignment vertical="center"/>
    </xf>
    <xf numFmtId="49" fontId="3" fillId="35" borderId="118" xfId="143" applyFont="1" applyFill="1" applyBorder="1" applyAlignment="1">
      <alignment horizontal="center" vertical="center"/>
    </xf>
    <xf numFmtId="0" fontId="68" fillId="38" borderId="15" xfId="136" applyFont="1" applyFill="1" applyBorder="1" applyAlignment="1">
      <alignment horizontal="center" vertical="center"/>
    </xf>
    <xf numFmtId="49" fontId="27" fillId="45" borderId="63" xfId="143" applyFont="1" applyFill="1" applyBorder="1" applyAlignment="1">
      <alignment vertical="center"/>
    </xf>
    <xf numFmtId="0" fontId="33" fillId="35" borderId="13" xfId="143" applyNumberFormat="1" applyFont="1" applyFill="1" applyBorder="1" applyAlignment="1">
      <alignment horizontal="center" vertical="center"/>
    </xf>
    <xf numFmtId="0" fontId="33" fillId="35" borderId="14" xfId="143" applyNumberFormat="1" applyFont="1" applyFill="1" applyBorder="1" applyAlignment="1">
      <alignment horizontal="center" vertical="center"/>
    </xf>
    <xf numFmtId="0" fontId="28" fillId="31" borderId="0" xfId="143" applyNumberFormat="1" applyFont="1" applyFill="1" applyAlignment="1">
      <alignment vertical="center"/>
    </xf>
    <xf numFmtId="49" fontId="28" fillId="31" borderId="0" xfId="143" applyFont="1" applyFill="1" applyBorder="1" applyAlignment="1">
      <alignment vertical="center"/>
    </xf>
    <xf numFmtId="49" fontId="28" fillId="31" borderId="0" xfId="143" applyFont="1" applyFill="1" applyAlignment="1">
      <alignment vertical="center"/>
    </xf>
    <xf numFmtId="49" fontId="28" fillId="31" borderId="15" xfId="143" applyFont="1" applyFill="1" applyBorder="1" applyAlignment="1">
      <alignment vertical="center" wrapText="1"/>
    </xf>
    <xf numFmtId="0" fontId="28" fillId="31" borderId="13" xfId="143" applyNumberFormat="1" applyFont="1" applyFill="1" applyBorder="1" applyAlignment="1">
      <alignment horizontal="center" vertical="center"/>
    </xf>
    <xf numFmtId="0" fontId="28" fillId="31" borderId="14" xfId="143" applyNumberFormat="1" applyFont="1" applyFill="1" applyBorder="1" applyAlignment="1">
      <alignment horizontal="center" vertical="center"/>
    </xf>
    <xf numFmtId="49" fontId="28" fillId="31" borderId="15" xfId="143" applyFont="1" applyFill="1" applyBorder="1" applyAlignment="1">
      <alignment vertical="center"/>
    </xf>
    <xf numFmtId="49" fontId="28" fillId="31" borderId="23" xfId="143" applyFont="1" applyFill="1" applyBorder="1" applyAlignment="1">
      <alignment vertical="center" wrapText="1"/>
    </xf>
    <xf numFmtId="0" fontId="28" fillId="31" borderId="0" xfId="143" applyNumberFormat="1" applyFont="1" applyFill="1" applyBorder="1" applyAlignment="1">
      <alignment vertical="center"/>
    </xf>
    <xf numFmtId="0" fontId="28" fillId="31" borderId="17" xfId="143" applyNumberFormat="1" applyFont="1" applyFill="1" applyBorder="1" applyAlignment="1">
      <alignment vertical="center"/>
    </xf>
    <xf numFmtId="49" fontId="27" fillId="45" borderId="15" xfId="143" applyFont="1" applyFill="1" applyBorder="1" applyAlignment="1">
      <alignment vertical="center"/>
    </xf>
    <xf numFmtId="49" fontId="27" fillId="45" borderId="29" xfId="143" applyFont="1" applyFill="1" applyBorder="1" applyAlignment="1">
      <alignment vertical="center"/>
    </xf>
    <xf numFmtId="49" fontId="28" fillId="31" borderId="63" xfId="143" applyFont="1" applyFill="1" applyBorder="1" applyAlignment="1">
      <alignment vertical="center"/>
    </xf>
    <xf numFmtId="0" fontId="28" fillId="31" borderId="57" xfId="143" applyNumberFormat="1" applyFont="1" applyFill="1" applyBorder="1" applyAlignment="1">
      <alignment horizontal="right" vertical="center" wrapText="1"/>
    </xf>
    <xf numFmtId="0" fontId="28" fillId="31" borderId="119" xfId="143" applyNumberFormat="1" applyFont="1" applyFill="1" applyBorder="1" applyAlignment="1">
      <alignment horizontal="right" vertical="center" wrapText="1"/>
    </xf>
    <xf numFmtId="0" fontId="33" fillId="35" borderId="16" xfId="143" applyNumberFormat="1" applyFont="1" applyFill="1" applyBorder="1" applyAlignment="1">
      <alignment horizontal="center" vertical="center"/>
    </xf>
    <xf numFmtId="49" fontId="33" fillId="31" borderId="19" xfId="143" applyFont="1" applyFill="1" applyBorder="1" applyAlignment="1">
      <alignment vertical="center"/>
    </xf>
    <xf numFmtId="0" fontId="28" fillId="31" borderId="68" xfId="143" applyNumberFormat="1" applyFont="1" applyFill="1" applyBorder="1" applyAlignment="1">
      <alignment horizontal="center" vertical="center"/>
    </xf>
    <xf numFmtId="0" fontId="28" fillId="31" borderId="57" xfId="143" applyNumberFormat="1" applyFont="1" applyFill="1" applyBorder="1" applyAlignment="1">
      <alignment horizontal="center" vertical="center"/>
    </xf>
    <xf numFmtId="0" fontId="28" fillId="31" borderId="119" xfId="143" applyNumberFormat="1" applyFont="1" applyFill="1" applyBorder="1" applyAlignment="1">
      <alignment horizontal="center" vertical="center"/>
    </xf>
    <xf numFmtId="49" fontId="28" fillId="31" borderId="19" xfId="143" applyFont="1" applyFill="1" applyBorder="1" applyAlignment="1">
      <alignment vertical="center" wrapText="1"/>
    </xf>
    <xf numFmtId="0" fontId="38" fillId="31" borderId="23" xfId="136" applyFont="1" applyFill="1" applyBorder="1" applyAlignment="1">
      <alignment horizontal="left" vertical="center"/>
    </xf>
    <xf numFmtId="0" fontId="28" fillId="31" borderId="61" xfId="143" applyNumberFormat="1" applyFont="1" applyFill="1" applyBorder="1" applyAlignment="1">
      <alignment horizontal="center" vertical="center"/>
    </xf>
    <xf numFmtId="0" fontId="28" fillId="31" borderId="62" xfId="143" applyNumberFormat="1" applyFont="1" applyFill="1" applyBorder="1" applyAlignment="1">
      <alignment horizontal="center" vertical="center"/>
    </xf>
    <xf numFmtId="49" fontId="38" fillId="31" borderId="27" xfId="143" applyFont="1" applyFill="1" applyBorder="1" applyAlignment="1">
      <alignment vertical="center"/>
    </xf>
    <xf numFmtId="0" fontId="33" fillId="31" borderId="60" xfId="143" applyNumberFormat="1" applyFont="1" applyFill="1" applyBorder="1" applyAlignment="1">
      <alignment horizontal="center" vertical="center"/>
    </xf>
    <xf numFmtId="0" fontId="33" fillId="31" borderId="61" xfId="143" applyNumberFormat="1" applyFont="1" applyFill="1" applyBorder="1" applyAlignment="1">
      <alignment horizontal="center" vertical="center"/>
    </xf>
    <xf numFmtId="0" fontId="33" fillId="31" borderId="62" xfId="143" applyNumberFormat="1" applyFont="1" applyFill="1" applyBorder="1" applyAlignment="1">
      <alignment horizontal="center" vertical="center"/>
    </xf>
    <xf numFmtId="49" fontId="38" fillId="31" borderId="19" xfId="143" applyFont="1" applyFill="1" applyBorder="1" applyAlignment="1">
      <alignment vertical="center"/>
    </xf>
    <xf numFmtId="0" fontId="33" fillId="31" borderId="67" xfId="143" applyNumberFormat="1" applyFont="1" applyFill="1" applyBorder="1" applyAlignment="1">
      <alignment horizontal="center" vertical="center"/>
    </xf>
    <xf numFmtId="0" fontId="33" fillId="31" borderId="56" xfId="143" applyNumberFormat="1" applyFont="1" applyFill="1" applyBorder="1" applyAlignment="1">
      <alignment horizontal="center" vertical="center"/>
    </xf>
    <xf numFmtId="0" fontId="33" fillId="31" borderId="115" xfId="143" applyNumberFormat="1" applyFont="1" applyFill="1" applyBorder="1" applyAlignment="1">
      <alignment horizontal="center" vertical="center"/>
    </xf>
    <xf numFmtId="0" fontId="28" fillId="31" borderId="23" xfId="136" applyFont="1" applyFill="1" applyBorder="1" applyAlignment="1">
      <alignment horizontal="center" vertical="center"/>
    </xf>
    <xf numFmtId="49" fontId="28" fillId="31" borderId="0" xfId="143" applyNumberFormat="1" applyFont="1" applyFill="1" applyBorder="1" applyAlignment="1">
      <alignment vertical="center"/>
    </xf>
    <xf numFmtId="43" fontId="28" fillId="31" borderId="0" xfId="143" applyNumberFormat="1" applyFont="1" applyFill="1" applyBorder="1" applyAlignment="1">
      <alignment vertical="center"/>
    </xf>
    <xf numFmtId="43" fontId="28" fillId="31" borderId="17" xfId="143" applyNumberFormat="1" applyFont="1" applyFill="1" applyBorder="1" applyAlignment="1">
      <alignment vertical="center"/>
    </xf>
    <xf numFmtId="49" fontId="40" fillId="0" borderId="28" xfId="143" applyFont="1" applyBorder="1" applyAlignment="1">
      <alignment vertical="center"/>
    </xf>
    <xf numFmtId="49" fontId="40" fillId="0" borderId="38" xfId="143" applyFont="1" applyBorder="1" applyAlignment="1">
      <alignment vertical="center"/>
    </xf>
    <xf numFmtId="43" fontId="40" fillId="31" borderId="58" xfId="143" applyNumberFormat="1" applyFont="1" applyFill="1" applyBorder="1" applyAlignment="1">
      <alignment vertical="center"/>
    </xf>
    <xf numFmtId="43" fontId="38" fillId="31" borderId="58" xfId="143" applyNumberFormat="1" applyFont="1" applyFill="1" applyBorder="1" applyAlignment="1">
      <alignment vertical="center"/>
    </xf>
    <xf numFmtId="43" fontId="38" fillId="31" borderId="120" xfId="143" applyNumberFormat="1" applyFont="1" applyFill="1" applyBorder="1" applyAlignment="1">
      <alignment vertical="center"/>
    </xf>
    <xf numFmtId="0" fontId="28" fillId="31" borderId="0" xfId="136" applyFont="1" applyFill="1" applyBorder="1" applyAlignment="1">
      <alignment horizontal="center" vertical="center"/>
    </xf>
    <xf numFmtId="49" fontId="28" fillId="31" borderId="0" xfId="143" applyNumberFormat="1" applyFont="1" applyFill="1" applyAlignment="1">
      <alignment vertical="center"/>
    </xf>
    <xf numFmtId="43" fontId="28" fillId="31" borderId="0" xfId="143" applyNumberFormat="1" applyFont="1" applyFill="1" applyAlignment="1">
      <alignment vertical="center"/>
    </xf>
    <xf numFmtId="43" fontId="27" fillId="35" borderId="16" xfId="143" applyNumberFormat="1" applyFont="1" applyFill="1" applyBorder="1" applyAlignment="1">
      <alignment vertical="center"/>
    </xf>
    <xf numFmtId="43" fontId="27" fillId="35" borderId="14" xfId="143" applyNumberFormat="1" applyFont="1" applyFill="1" applyBorder="1" applyAlignment="1">
      <alignment vertical="center"/>
    </xf>
    <xf numFmtId="0" fontId="30" fillId="31" borderId="0" xfId="130" applyNumberFormat="1" applyFont="1" applyFill="1" applyAlignment="1">
      <alignment vertical="center"/>
    </xf>
    <xf numFmtId="0" fontId="28" fillId="31" borderId="128" xfId="136" applyFont="1" applyFill="1" applyBorder="1" applyAlignment="1">
      <alignment horizontal="center" vertical="center"/>
    </xf>
    <xf numFmtId="0" fontId="28" fillId="31" borderId="129" xfId="136" applyFont="1" applyFill="1" applyBorder="1" applyAlignment="1">
      <alignment horizontal="center" vertical="center"/>
    </xf>
    <xf numFmtId="49" fontId="28" fillId="31" borderId="68" xfId="143" applyFont="1" applyFill="1" applyBorder="1" applyAlignment="1">
      <alignment vertical="center"/>
    </xf>
    <xf numFmtId="49" fontId="28" fillId="31" borderId="57" xfId="143" applyFont="1" applyFill="1" applyBorder="1" applyAlignment="1">
      <alignment vertical="center"/>
    </xf>
    <xf numFmtId="43" fontId="28" fillId="31" borderId="13" xfId="143" applyNumberFormat="1" applyFont="1" applyFill="1" applyBorder="1" applyAlignment="1">
      <alignment vertical="center"/>
    </xf>
    <xf numFmtId="0" fontId="28" fillId="31" borderId="130" xfId="136" applyFont="1" applyFill="1" applyBorder="1" applyAlignment="1">
      <alignment horizontal="center" vertical="center"/>
    </xf>
    <xf numFmtId="0" fontId="28" fillId="31" borderId="131" xfId="136" applyFont="1" applyFill="1" applyBorder="1" applyAlignment="1">
      <alignment horizontal="center" vertical="center"/>
    </xf>
    <xf numFmtId="49" fontId="28" fillId="31" borderId="49" xfId="143" applyFont="1" applyFill="1" applyBorder="1" applyAlignment="1">
      <alignment vertical="center"/>
    </xf>
    <xf numFmtId="49" fontId="27" fillId="35" borderId="118" xfId="143" applyFont="1" applyFill="1" applyBorder="1" applyAlignment="1">
      <alignment horizontal="center" vertical="center"/>
    </xf>
    <xf numFmtId="49" fontId="53" fillId="46" borderId="63" xfId="143" applyFont="1" applyFill="1" applyBorder="1" applyAlignment="1">
      <alignment horizontal="center" vertical="center"/>
    </xf>
    <xf numFmtId="49" fontId="27" fillId="47" borderId="29" xfId="143" applyFont="1" applyFill="1" applyBorder="1" applyAlignment="1">
      <alignment vertical="center"/>
    </xf>
    <xf numFmtId="49" fontId="33" fillId="35" borderId="50" xfId="143" applyNumberFormat="1" applyFont="1" applyFill="1" applyBorder="1" applyAlignment="1">
      <alignment horizontal="center" vertical="center"/>
    </xf>
    <xf numFmtId="49" fontId="33" fillId="35" borderId="30" xfId="143" applyNumberFormat="1" applyFont="1" applyFill="1" applyBorder="1" applyAlignment="1">
      <alignment horizontal="center" vertical="center"/>
    </xf>
    <xf numFmtId="49" fontId="33" fillId="35" borderId="31" xfId="143" applyNumberFormat="1" applyFont="1" applyFill="1" applyBorder="1" applyAlignment="1">
      <alignment horizontal="center" vertical="center"/>
    </xf>
    <xf numFmtId="49" fontId="38" fillId="31" borderId="63" xfId="143" applyFont="1" applyFill="1" applyBorder="1" applyAlignment="1">
      <alignment vertical="center"/>
    </xf>
    <xf numFmtId="49" fontId="33" fillId="31" borderId="61" xfId="143" applyNumberFormat="1" applyFont="1" applyFill="1" applyBorder="1" applyAlignment="1">
      <alignment horizontal="center" vertical="center"/>
    </xf>
    <xf numFmtId="49" fontId="33" fillId="31" borderId="62" xfId="143" applyNumberFormat="1" applyFont="1" applyFill="1" applyBorder="1" applyAlignment="1">
      <alignment horizontal="center" vertical="center"/>
    </xf>
    <xf numFmtId="49" fontId="38" fillId="31" borderId="109" xfId="143" applyFont="1" applyFill="1" applyBorder="1" applyAlignment="1">
      <alignment vertical="center"/>
    </xf>
    <xf numFmtId="49" fontId="33" fillId="31" borderId="56" xfId="143" applyNumberFormat="1" applyFont="1" applyFill="1" applyBorder="1" applyAlignment="1">
      <alignment horizontal="center" vertical="center"/>
    </xf>
    <xf numFmtId="49" fontId="33" fillId="31" borderId="115" xfId="143" applyNumberFormat="1" applyFont="1" applyFill="1" applyBorder="1" applyAlignment="1">
      <alignment horizontal="center" vertical="center"/>
    </xf>
    <xf numFmtId="43" fontId="28" fillId="31" borderId="57" xfId="143" applyNumberFormat="1" applyFont="1" applyFill="1" applyBorder="1" applyAlignment="1">
      <alignment horizontal="right" vertical="center" wrapText="1"/>
    </xf>
    <xf numFmtId="43" fontId="28" fillId="31" borderId="119" xfId="143" applyNumberFormat="1" applyFont="1" applyFill="1" applyBorder="1" applyAlignment="1">
      <alignment horizontal="right" vertical="center" wrapText="1"/>
    </xf>
    <xf numFmtId="49" fontId="38" fillId="31" borderId="63" xfId="143" applyFont="1" applyFill="1" applyBorder="1" applyAlignment="1">
      <alignment vertical="center" wrapText="1"/>
    </xf>
    <xf numFmtId="49" fontId="38" fillId="31" borderId="109" xfId="143" applyFont="1" applyFill="1" applyBorder="1" applyAlignment="1">
      <alignment vertical="center" wrapText="1"/>
    </xf>
    <xf numFmtId="49" fontId="28" fillId="31" borderId="19" xfId="143" applyFont="1" applyFill="1" applyBorder="1" applyAlignment="1">
      <alignment vertical="center"/>
    </xf>
    <xf numFmtId="49" fontId="28" fillId="31" borderId="63" xfId="143" applyFont="1" applyFill="1" applyBorder="1" applyAlignment="1">
      <alignment vertical="center" wrapText="1"/>
    </xf>
    <xf numFmtId="43" fontId="28" fillId="31" borderId="57" xfId="143" applyNumberFormat="1" applyFont="1" applyFill="1" applyBorder="1" applyAlignment="1">
      <alignment horizontal="center" vertical="center"/>
    </xf>
    <xf numFmtId="43" fontId="28" fillId="31" borderId="119" xfId="143" applyNumberFormat="1" applyFont="1" applyFill="1" applyBorder="1" applyAlignment="1">
      <alignment horizontal="center" vertical="center"/>
    </xf>
    <xf numFmtId="49" fontId="28" fillId="31" borderId="61" xfId="143" applyNumberFormat="1" applyFont="1" applyFill="1" applyBorder="1" applyAlignment="1">
      <alignment horizontal="center" vertical="center"/>
    </xf>
    <xf numFmtId="49" fontId="28" fillId="31" borderId="62" xfId="143" applyNumberFormat="1" applyFont="1" applyFill="1" applyBorder="1" applyAlignment="1">
      <alignment horizontal="center" vertical="center"/>
    </xf>
    <xf numFmtId="49" fontId="28" fillId="31" borderId="56" xfId="143" applyNumberFormat="1" applyFont="1" applyFill="1" applyBorder="1" applyAlignment="1">
      <alignment horizontal="center" vertical="center"/>
    </xf>
    <xf numFmtId="49" fontId="28" fillId="31" borderId="115" xfId="143" applyNumberFormat="1" applyFont="1" applyFill="1" applyBorder="1" applyAlignment="1">
      <alignment horizontal="center" vertical="center"/>
    </xf>
    <xf numFmtId="49" fontId="38" fillId="31" borderId="23" xfId="143" applyFont="1" applyFill="1" applyBorder="1" applyAlignment="1">
      <alignment vertical="center"/>
    </xf>
    <xf numFmtId="49" fontId="33" fillId="31" borderId="0" xfId="143" applyNumberFormat="1" applyFont="1" applyFill="1" applyBorder="1" applyAlignment="1">
      <alignment horizontal="center" vertical="center"/>
    </xf>
    <xf numFmtId="49" fontId="33" fillId="31" borderId="17" xfId="143" applyNumberFormat="1" applyFont="1" applyFill="1" applyBorder="1" applyAlignment="1">
      <alignment horizontal="center" vertical="center"/>
    </xf>
    <xf numFmtId="43" fontId="28" fillId="31" borderId="61" xfId="143" applyNumberFormat="1" applyFont="1" applyFill="1" applyBorder="1" applyAlignment="1">
      <alignment vertical="center"/>
    </xf>
    <xf numFmtId="43" fontId="28" fillId="31" borderId="62" xfId="143" applyNumberFormat="1" applyFont="1" applyFill="1" applyBorder="1" applyAlignment="1">
      <alignment vertical="center"/>
    </xf>
    <xf numFmtId="43" fontId="28" fillId="31" borderId="56" xfId="143" applyNumberFormat="1" applyFont="1" applyFill="1" applyBorder="1" applyAlignment="1">
      <alignment vertical="center"/>
    </xf>
    <xf numFmtId="43" fontId="28" fillId="31" borderId="115" xfId="143" applyNumberFormat="1" applyFont="1" applyFill="1" applyBorder="1" applyAlignment="1">
      <alignment vertical="center"/>
    </xf>
    <xf numFmtId="49" fontId="38" fillId="31" borderId="63" xfId="143" applyFont="1" applyFill="1" applyBorder="1" applyAlignment="1">
      <alignment horizontal="left" vertical="center"/>
    </xf>
    <xf numFmtId="43" fontId="28" fillId="31" borderId="61" xfId="143" applyNumberFormat="1" applyFont="1" applyFill="1" applyBorder="1" applyAlignment="1">
      <alignment horizontal="left" vertical="center"/>
    </xf>
    <xf numFmtId="43" fontId="28" fillId="31" borderId="62" xfId="143" applyNumberFormat="1" applyFont="1" applyFill="1" applyBorder="1" applyAlignment="1">
      <alignment horizontal="left" vertical="center"/>
    </xf>
    <xf numFmtId="49" fontId="38" fillId="31" borderId="109" xfId="143" applyFont="1" applyFill="1" applyBorder="1" applyAlignment="1">
      <alignment horizontal="left" vertical="center"/>
    </xf>
    <xf numFmtId="43" fontId="28" fillId="31" borderId="56" xfId="143" applyNumberFormat="1" applyFont="1" applyFill="1" applyBorder="1" applyAlignment="1">
      <alignment horizontal="left" vertical="center"/>
    </xf>
    <xf numFmtId="43" fontId="28" fillId="31" borderId="115" xfId="143" applyNumberFormat="1" applyFont="1" applyFill="1" applyBorder="1" applyAlignment="1">
      <alignment horizontal="left" vertical="center"/>
    </xf>
    <xf numFmtId="49" fontId="28" fillId="31" borderId="28" xfId="143" applyFont="1" applyFill="1" applyBorder="1" applyAlignment="1">
      <alignment vertical="center"/>
    </xf>
    <xf numFmtId="0" fontId="28" fillId="31" borderId="38" xfId="143" applyNumberFormat="1" applyFont="1" applyFill="1" applyBorder="1" applyAlignment="1">
      <alignment horizontal="center" vertical="center"/>
    </xf>
    <xf numFmtId="0" fontId="28" fillId="31" borderId="40" xfId="143" applyNumberFormat="1" applyFont="1" applyFill="1" applyBorder="1" applyAlignment="1">
      <alignment horizontal="center" vertical="center"/>
    </xf>
    <xf numFmtId="49" fontId="28" fillId="31" borderId="56" xfId="143" applyFont="1" applyFill="1" applyBorder="1" applyAlignment="1">
      <alignment vertical="center"/>
    </xf>
    <xf numFmtId="43" fontId="28" fillId="31" borderId="56" xfId="143" applyNumberFormat="1" applyFont="1" applyFill="1" applyBorder="1" applyAlignment="1">
      <alignment horizontal="right" vertical="center" wrapText="1"/>
    </xf>
    <xf numFmtId="49" fontId="28" fillId="31" borderId="60" xfId="143" applyFont="1" applyFill="1" applyBorder="1" applyAlignment="1">
      <alignment vertical="center"/>
    </xf>
    <xf numFmtId="43" fontId="28" fillId="31" borderId="61" xfId="143" applyNumberFormat="1" applyFont="1" applyFill="1" applyBorder="1" applyAlignment="1">
      <alignment horizontal="right" vertical="center" wrapText="1"/>
    </xf>
    <xf numFmtId="43" fontId="28" fillId="31" borderId="50" xfId="143" applyNumberFormat="1" applyFont="1" applyFill="1" applyBorder="1" applyAlignment="1">
      <alignment horizontal="right" vertical="center" wrapText="1"/>
    </xf>
    <xf numFmtId="0" fontId="27" fillId="48" borderId="72" xfId="142" applyFont="1" applyFill="1" applyBorder="1" applyAlignment="1">
      <alignment horizontal="left" vertical="center"/>
    </xf>
    <xf numFmtId="49" fontId="27" fillId="35" borderId="116" xfId="143" applyFont="1" applyFill="1" applyBorder="1" applyAlignment="1">
      <alignment horizontal="center" vertical="center"/>
    </xf>
    <xf numFmtId="164" fontId="27" fillId="35" borderId="106" xfId="135" applyNumberFormat="1" applyFont="1" applyFill="1" applyBorder="1" applyAlignment="1">
      <alignment horizontal="center" vertical="center"/>
    </xf>
    <xf numFmtId="49" fontId="28" fillId="31" borderId="112" xfId="143" applyFont="1" applyFill="1" applyBorder="1" applyAlignment="1">
      <alignment vertical="center"/>
    </xf>
    <xf numFmtId="1" fontId="28" fillId="31" borderId="112" xfId="135" applyNumberFormat="1" applyFont="1" applyFill="1" applyBorder="1" applyAlignment="1">
      <alignment horizontal="left" vertical="center"/>
    </xf>
    <xf numFmtId="1" fontId="28" fillId="31" borderId="52" xfId="135" applyNumberFormat="1" applyFont="1" applyFill="1" applyBorder="1" applyAlignment="1">
      <alignment horizontal="left" vertical="center"/>
    </xf>
    <xf numFmtId="0" fontId="69" fillId="31" borderId="23" xfId="142" applyFont="1" applyFill="1" applyBorder="1" applyAlignment="1">
      <alignment horizontal="left" vertical="center"/>
    </xf>
    <xf numFmtId="0" fontId="57" fillId="31" borderId="13" xfId="143" applyNumberFormat="1" applyFont="1" applyFill="1" applyBorder="1" applyAlignment="1">
      <alignment horizontal="center" vertical="center"/>
    </xf>
    <xf numFmtId="1" fontId="69" fillId="31" borderId="0" xfId="135" applyNumberFormat="1" applyFont="1" applyFill="1" applyBorder="1" applyAlignment="1">
      <alignment horizontal="left" vertical="center"/>
    </xf>
    <xf numFmtId="1" fontId="28" fillId="31" borderId="0" xfId="135" applyNumberFormat="1" applyFont="1" applyFill="1" applyBorder="1" applyAlignment="1">
      <alignment horizontal="left" vertical="center"/>
    </xf>
    <xf numFmtId="1" fontId="28" fillId="31" borderId="17" xfId="135" applyNumberFormat="1" applyFont="1" applyFill="1" applyBorder="1" applyAlignment="1">
      <alignment horizontal="left" vertical="center"/>
    </xf>
    <xf numFmtId="0" fontId="33" fillId="31" borderId="23" xfId="142" applyFont="1" applyFill="1" applyBorder="1" applyAlignment="1">
      <alignment horizontal="left" vertical="center"/>
    </xf>
    <xf numFmtId="0" fontId="33" fillId="31" borderId="49" xfId="135" applyFont="1" applyFill="1" applyBorder="1" applyAlignment="1">
      <alignment horizontal="left" vertical="center"/>
    </xf>
    <xf numFmtId="164" fontId="28" fillId="31" borderId="37" xfId="135" applyNumberFormat="1" applyFont="1" applyFill="1" applyBorder="1" applyAlignment="1">
      <alignment horizontal="left" vertical="center"/>
    </xf>
    <xf numFmtId="0" fontId="33" fillId="31" borderId="63" xfId="142" applyFont="1" applyFill="1" applyBorder="1" applyAlignment="1">
      <alignment horizontal="left" vertical="center"/>
    </xf>
    <xf numFmtId="0" fontId="33" fillId="31" borderId="61" xfId="135" applyFont="1" applyFill="1" applyBorder="1" applyAlignment="1">
      <alignment horizontal="left" vertical="center"/>
    </xf>
    <xf numFmtId="164" fontId="28" fillId="31" borderId="61" xfId="135" applyNumberFormat="1" applyFont="1" applyFill="1" applyBorder="1" applyAlignment="1">
      <alignment horizontal="left" vertical="center"/>
    </xf>
    <xf numFmtId="49" fontId="28" fillId="31" borderId="61" xfId="143" applyFont="1" applyFill="1" applyBorder="1" applyAlignment="1">
      <alignment vertical="center"/>
    </xf>
    <xf numFmtId="1" fontId="28" fillId="31" borderId="61" xfId="135" applyNumberFormat="1" applyFont="1" applyFill="1" applyBorder="1" applyAlignment="1">
      <alignment horizontal="left" vertical="center"/>
    </xf>
    <xf numFmtId="1" fontId="28" fillId="31" borderId="62" xfId="135" applyNumberFormat="1" applyFont="1" applyFill="1" applyBorder="1" applyAlignment="1">
      <alignment horizontal="left" vertical="center"/>
    </xf>
    <xf numFmtId="0" fontId="28" fillId="31" borderId="23" xfId="142" applyFont="1" applyFill="1" applyBorder="1" applyAlignment="1">
      <alignment horizontal="left" vertical="center"/>
    </xf>
    <xf numFmtId="164" fontId="28" fillId="31" borderId="0" xfId="135" applyNumberFormat="1" applyFont="1" applyFill="1" applyBorder="1" applyAlignment="1">
      <alignment horizontal="left" vertical="center"/>
    </xf>
    <xf numFmtId="0" fontId="28" fillId="31" borderId="121" xfId="142" applyFont="1" applyFill="1" applyBorder="1" applyAlignment="1">
      <alignment horizontal="left" vertical="center"/>
    </xf>
    <xf numFmtId="164" fontId="28" fillId="31" borderId="122" xfId="135" applyNumberFormat="1" applyFont="1" applyFill="1" applyBorder="1" applyAlignment="1">
      <alignment horizontal="left" vertical="center"/>
    </xf>
    <xf numFmtId="49" fontId="28" fillId="31" borderId="122" xfId="143" applyFont="1" applyFill="1" applyBorder="1" applyAlignment="1">
      <alignment vertical="center"/>
    </xf>
    <xf numFmtId="1" fontId="28" fillId="31" borderId="122" xfId="135" applyNumberFormat="1" applyFont="1" applyFill="1" applyBorder="1" applyAlignment="1">
      <alignment horizontal="left" vertical="center"/>
    </xf>
    <xf numFmtId="1" fontId="28" fillId="31" borderId="123" xfId="135" applyNumberFormat="1" applyFont="1" applyFill="1" applyBorder="1" applyAlignment="1">
      <alignment horizontal="left" vertical="center"/>
    </xf>
    <xf numFmtId="164" fontId="33" fillId="31" borderId="0" xfId="135" applyNumberFormat="1" applyFont="1" applyFill="1" applyBorder="1" applyAlignment="1">
      <alignment horizontal="left" vertical="center"/>
    </xf>
    <xf numFmtId="1" fontId="28" fillId="31" borderId="124" xfId="135" applyNumberFormat="1" applyFont="1" applyFill="1" applyBorder="1" applyAlignment="1">
      <alignment horizontal="left" vertical="center"/>
    </xf>
    <xf numFmtId="0" fontId="28" fillId="31" borderId="32" xfId="142" applyFont="1" applyFill="1" applyBorder="1" applyAlignment="1">
      <alignment horizontal="left" vertical="center"/>
    </xf>
    <xf numFmtId="164" fontId="28" fillId="31" borderId="35" xfId="135" applyNumberFormat="1" applyFont="1" applyFill="1" applyBorder="1" applyAlignment="1">
      <alignment horizontal="left" vertical="center"/>
    </xf>
    <xf numFmtId="49" fontId="28" fillId="31" borderId="35" xfId="143" applyFont="1" applyFill="1" applyBorder="1" applyAlignment="1">
      <alignment vertical="center"/>
    </xf>
    <xf numFmtId="1" fontId="28" fillId="31" borderId="35" xfId="135" applyNumberFormat="1" applyFont="1" applyFill="1" applyBorder="1" applyAlignment="1">
      <alignment horizontal="left" vertical="center"/>
    </xf>
    <xf numFmtId="1" fontId="28" fillId="31" borderId="18" xfId="135" applyNumberFormat="1" applyFont="1" applyFill="1" applyBorder="1" applyAlignment="1">
      <alignment horizontal="left" vertical="center"/>
    </xf>
    <xf numFmtId="49" fontId="28" fillId="31" borderId="108" xfId="143" applyFont="1" applyFill="1" applyBorder="1" applyAlignment="1">
      <alignment vertical="center" wrapText="1"/>
    </xf>
    <xf numFmtId="43" fontId="28" fillId="31" borderId="22" xfId="143" applyNumberFormat="1" applyFont="1" applyFill="1" applyBorder="1" applyAlignment="1">
      <alignment vertical="center"/>
    </xf>
    <xf numFmtId="43" fontId="28" fillId="31" borderId="125" xfId="143" applyNumberFormat="1" applyFont="1" applyFill="1" applyBorder="1" applyAlignment="1">
      <alignment vertical="center"/>
    </xf>
    <xf numFmtId="1" fontId="27" fillId="48" borderId="23" xfId="136" applyNumberFormat="1" applyFont="1" applyFill="1" applyBorder="1" applyAlignment="1">
      <alignment horizontal="left" vertical="center"/>
    </xf>
    <xf numFmtId="1" fontId="27" fillId="35" borderId="24" xfId="136" applyNumberFormat="1" applyFont="1" applyFill="1" applyBorder="1" applyAlignment="1">
      <alignment horizontal="center" vertical="center"/>
    </xf>
    <xf numFmtId="1" fontId="33" fillId="31" borderId="0" xfId="136" applyNumberFormat="1" applyFont="1" applyFill="1" applyBorder="1" applyAlignment="1">
      <alignment horizontal="center" vertical="center"/>
    </xf>
    <xf numFmtId="0" fontId="28" fillId="31" borderId="0" xfId="142" applyFont="1" applyFill="1" applyBorder="1" applyAlignment="1">
      <alignment vertical="center" wrapText="1"/>
    </xf>
    <xf numFmtId="1" fontId="33" fillId="31" borderId="17" xfId="136" applyNumberFormat="1" applyFont="1" applyFill="1" applyBorder="1" applyAlignment="1">
      <alignment horizontal="center" vertical="center"/>
    </xf>
    <xf numFmtId="1" fontId="69" fillId="31" borderId="23" xfId="136" applyNumberFormat="1" applyFont="1" applyFill="1" applyBorder="1" applyAlignment="1">
      <alignment horizontal="left" vertical="center"/>
    </xf>
    <xf numFmtId="0" fontId="57" fillId="31" borderId="37" xfId="143" applyNumberFormat="1" applyFont="1" applyFill="1" applyBorder="1" applyAlignment="1">
      <alignment horizontal="center" vertical="center"/>
    </xf>
    <xf numFmtId="2" fontId="69" fillId="31" borderId="0" xfId="136" applyNumberFormat="1" applyFont="1" applyFill="1" applyBorder="1" applyAlignment="1">
      <alignment horizontal="center" vertical="center"/>
    </xf>
    <xf numFmtId="0" fontId="69" fillId="31" borderId="0" xfId="142" applyFont="1" applyFill="1" applyBorder="1" applyAlignment="1">
      <alignment vertical="center" wrapText="1"/>
    </xf>
    <xf numFmtId="1" fontId="28" fillId="49" borderId="0" xfId="136" applyNumberFormat="1" applyFont="1" applyFill="1" applyBorder="1" applyAlignment="1">
      <alignment horizontal="center" vertical="center"/>
    </xf>
    <xf numFmtId="0" fontId="28" fillId="31" borderId="17" xfId="135" applyFont="1" applyFill="1" applyBorder="1" applyAlignment="1">
      <alignment horizontal="center" vertical="center"/>
    </xf>
    <xf numFmtId="1" fontId="69" fillId="31" borderId="109" xfId="136" applyNumberFormat="1" applyFont="1" applyFill="1" applyBorder="1" applyAlignment="1">
      <alignment horizontal="left" vertical="center"/>
    </xf>
    <xf numFmtId="0" fontId="57" fillId="31" borderId="24" xfId="143" applyNumberFormat="1" applyFont="1" applyFill="1" applyBorder="1" applyAlignment="1">
      <alignment horizontal="center" vertical="center"/>
    </xf>
    <xf numFmtId="2" fontId="69" fillId="31" borderId="56" xfId="136" applyNumberFormat="1" applyFont="1" applyFill="1" applyBorder="1" applyAlignment="1">
      <alignment horizontal="center" vertical="center"/>
    </xf>
    <xf numFmtId="0" fontId="69" fillId="31" borderId="56" xfId="142" applyFont="1" applyFill="1" applyBorder="1" applyAlignment="1">
      <alignment vertical="center" wrapText="1"/>
    </xf>
    <xf numFmtId="1" fontId="28" fillId="49" borderId="56" xfId="136" applyNumberFormat="1" applyFont="1" applyFill="1" applyBorder="1" applyAlignment="1">
      <alignment horizontal="center" vertical="center"/>
    </xf>
    <xf numFmtId="0" fontId="28" fillId="31" borderId="115" xfId="135" applyFont="1" applyFill="1" applyBorder="1" applyAlignment="1">
      <alignment horizontal="center" vertical="center"/>
    </xf>
    <xf numFmtId="1" fontId="28" fillId="31" borderId="23" xfId="136" applyNumberFormat="1" applyFont="1" applyFill="1" applyBorder="1" applyAlignment="1">
      <alignment horizontal="left" vertical="center"/>
    </xf>
    <xf numFmtId="2" fontId="28" fillId="31" borderId="0" xfId="136" applyNumberFormat="1" applyFont="1" applyFill="1" applyBorder="1" applyAlignment="1">
      <alignment horizontal="center" vertical="center"/>
    </xf>
    <xf numFmtId="49" fontId="33" fillId="50" borderId="23" xfId="143" applyFont="1" applyFill="1" applyBorder="1" applyAlignment="1">
      <alignment vertical="center"/>
    </xf>
    <xf numFmtId="0" fontId="33" fillId="50" borderId="0" xfId="130" applyFont="1" applyFill="1" applyBorder="1" applyAlignment="1">
      <alignment horizontal="left" vertical="center"/>
    </xf>
    <xf numFmtId="43" fontId="28" fillId="50" borderId="0" xfId="143" applyNumberFormat="1" applyFont="1" applyFill="1" applyBorder="1" applyAlignment="1">
      <alignment horizontal="center" vertical="center" wrapText="1"/>
    </xf>
    <xf numFmtId="0" fontId="28" fillId="50" borderId="23" xfId="128" applyFont="1" applyFill="1" applyBorder="1" applyAlignment="1">
      <alignment vertical="center"/>
    </xf>
    <xf numFmtId="0" fontId="28" fillId="50" borderId="0" xfId="131" applyFont="1" applyFill="1" applyBorder="1" applyAlignment="1">
      <alignment horizontal="left" vertical="center"/>
    </xf>
    <xf numFmtId="0" fontId="28" fillId="50" borderId="0" xfId="130" applyFont="1" applyFill="1" applyBorder="1" applyAlignment="1">
      <alignment horizontal="left" vertical="center"/>
    </xf>
    <xf numFmtId="43" fontId="28" fillId="50" borderId="0" xfId="143" applyNumberFormat="1" applyFont="1" applyFill="1" applyBorder="1" applyAlignment="1">
      <alignment horizontal="left" vertical="center" wrapText="1"/>
    </xf>
    <xf numFmtId="1" fontId="28" fillId="50" borderId="23" xfId="136" applyNumberFormat="1" applyFont="1" applyFill="1" applyBorder="1" applyAlignment="1">
      <alignment horizontal="left" vertical="center"/>
    </xf>
    <xf numFmtId="1" fontId="28" fillId="50" borderId="121" xfId="136" applyNumberFormat="1" applyFont="1" applyFill="1" applyBorder="1" applyAlignment="1">
      <alignment horizontal="left" vertical="center"/>
    </xf>
    <xf numFmtId="0" fontId="28" fillId="50" borderId="122" xfId="131" applyFont="1" applyFill="1" applyBorder="1" applyAlignment="1">
      <alignment horizontal="left" vertical="center"/>
    </xf>
    <xf numFmtId="0" fontId="28" fillId="50" borderId="122" xfId="130" applyFont="1" applyFill="1" applyBorder="1" applyAlignment="1">
      <alignment horizontal="left" vertical="center"/>
    </xf>
    <xf numFmtId="0" fontId="28" fillId="31" borderId="122" xfId="142" applyFont="1" applyFill="1" applyBorder="1" applyAlignment="1">
      <alignment vertical="center" wrapText="1"/>
    </xf>
    <xf numFmtId="43" fontId="28" fillId="50" borderId="122" xfId="143" applyNumberFormat="1" applyFont="1" applyFill="1" applyBorder="1" applyAlignment="1">
      <alignment horizontal="left" vertical="center" wrapText="1"/>
    </xf>
    <xf numFmtId="0" fontId="28" fillId="31" borderId="123" xfId="135" applyFont="1" applyFill="1" applyBorder="1" applyAlignment="1">
      <alignment horizontal="center" vertical="center"/>
    </xf>
    <xf numFmtId="0" fontId="28" fillId="50" borderId="0" xfId="130" applyFont="1" applyFill="1" applyBorder="1" applyAlignment="1">
      <alignment vertical="center"/>
    </xf>
    <xf numFmtId="43" fontId="28" fillId="50" borderId="0" xfId="143" applyNumberFormat="1" applyFont="1" applyFill="1" applyBorder="1" applyAlignment="1">
      <alignment vertical="center" wrapText="1"/>
    </xf>
    <xf numFmtId="1" fontId="28" fillId="50" borderId="0" xfId="137" applyNumberFormat="1" applyFont="1" applyFill="1" applyBorder="1" applyAlignment="1">
      <alignment horizontal="left" vertical="center"/>
    </xf>
    <xf numFmtId="0" fontId="28" fillId="50" borderId="23" xfId="130" applyFont="1" applyFill="1" applyBorder="1" applyAlignment="1">
      <alignment vertical="center"/>
    </xf>
    <xf numFmtId="0" fontId="28" fillId="50" borderId="0" xfId="130" applyFont="1" applyFill="1" applyBorder="1" applyAlignment="1">
      <alignment horizontal="center" vertical="center"/>
    </xf>
    <xf numFmtId="0" fontId="28" fillId="50" borderId="109" xfId="130" applyFont="1" applyFill="1" applyBorder="1" applyAlignment="1">
      <alignment vertical="center"/>
    </xf>
    <xf numFmtId="0" fontId="28" fillId="50" borderId="56" xfId="130" applyFont="1" applyFill="1" applyBorder="1" applyAlignment="1">
      <alignment vertical="center"/>
    </xf>
    <xf numFmtId="0" fontId="38" fillId="50" borderId="56" xfId="130" applyFont="1" applyFill="1" applyBorder="1" applyAlignment="1">
      <alignment horizontal="center" vertical="center"/>
    </xf>
    <xf numFmtId="1" fontId="33" fillId="50" borderId="0" xfId="136" applyNumberFormat="1" applyFont="1" applyFill="1" applyBorder="1" applyAlignment="1">
      <alignment horizontal="center" vertical="center"/>
    </xf>
    <xf numFmtId="49" fontId="70" fillId="31" borderId="23" xfId="143" applyFont="1" applyFill="1" applyBorder="1" applyAlignment="1">
      <alignment vertical="center"/>
    </xf>
    <xf numFmtId="43" fontId="28" fillId="31" borderId="0" xfId="143" applyNumberFormat="1" applyFont="1" applyFill="1" applyBorder="1" applyAlignment="1">
      <alignment horizontal="center" vertical="center" wrapText="1"/>
    </xf>
    <xf numFmtId="1" fontId="38" fillId="49" borderId="23" xfId="136" quotePrefix="1" applyNumberFormat="1" applyFont="1" applyFill="1" applyBorder="1" applyAlignment="1">
      <alignment horizontal="left" vertical="center"/>
    </xf>
    <xf numFmtId="49" fontId="28" fillId="31" borderId="0" xfId="143" applyFont="1" applyFill="1" applyBorder="1" applyAlignment="1">
      <alignment horizontal="center" vertical="center"/>
    </xf>
    <xf numFmtId="1" fontId="38" fillId="49" borderId="32" xfId="136" quotePrefix="1" applyNumberFormat="1" applyFont="1" applyFill="1" applyBorder="1" applyAlignment="1">
      <alignment horizontal="left" vertical="center"/>
    </xf>
    <xf numFmtId="43" fontId="28" fillId="31" borderId="35" xfId="143" applyNumberFormat="1" applyFont="1" applyFill="1" applyBorder="1" applyAlignment="1">
      <alignment horizontal="center" vertical="center" wrapText="1"/>
    </xf>
    <xf numFmtId="43" fontId="28" fillId="31" borderId="35" xfId="143" applyNumberFormat="1" applyFont="1" applyFill="1" applyBorder="1" applyAlignment="1">
      <alignment vertical="center"/>
    </xf>
    <xf numFmtId="43" fontId="28" fillId="31" borderId="18" xfId="143" applyNumberFormat="1" applyFont="1" applyFill="1" applyBorder="1" applyAlignment="1">
      <alignment vertical="center"/>
    </xf>
    <xf numFmtId="49" fontId="28" fillId="31" borderId="0" xfId="143" applyFont="1" applyFill="1" applyAlignment="1">
      <alignment vertical="center" wrapText="1"/>
    </xf>
    <xf numFmtId="43" fontId="28" fillId="31" borderId="50" xfId="143" applyNumberFormat="1" applyFont="1" applyFill="1" applyBorder="1" applyAlignment="1">
      <alignment vertical="center"/>
    </xf>
    <xf numFmtId="49" fontId="28" fillId="31" borderId="49" xfId="143" applyFont="1" applyFill="1" applyBorder="1" applyAlignment="1">
      <alignment vertical="center" wrapText="1"/>
    </xf>
    <xf numFmtId="43" fontId="28" fillId="31" borderId="46" xfId="143" applyNumberFormat="1" applyFont="1" applyFill="1" applyBorder="1" applyAlignment="1">
      <alignment vertical="center"/>
    </xf>
    <xf numFmtId="49" fontId="33" fillId="31" borderId="49" xfId="143" applyFont="1" applyFill="1" applyBorder="1" applyAlignment="1">
      <alignment vertical="center" wrapText="1"/>
    </xf>
    <xf numFmtId="49" fontId="28" fillId="31" borderId="67" xfId="143" applyFont="1" applyFill="1" applyBorder="1" applyAlignment="1">
      <alignment vertical="center" wrapText="1"/>
    </xf>
    <xf numFmtId="43" fontId="28" fillId="31" borderId="51" xfId="143" applyNumberFormat="1" applyFont="1" applyFill="1" applyBorder="1" applyAlignment="1">
      <alignment vertical="center"/>
    </xf>
    <xf numFmtId="49" fontId="30" fillId="31" borderId="0" xfId="143" applyFont="1" applyFill="1" applyAlignment="1">
      <alignment vertical="center" wrapText="1"/>
    </xf>
    <xf numFmtId="0" fontId="66" fillId="40" borderId="0" xfId="104" applyFont="1" applyFill="1" applyBorder="1" applyAlignment="1">
      <alignment horizontal="center" vertical="center"/>
    </xf>
    <xf numFmtId="0" fontId="42" fillId="31" borderId="0" xfId="143" applyNumberFormat="1" applyFont="1" applyFill="1" applyAlignment="1">
      <alignment horizontal="center" vertical="center"/>
    </xf>
    <xf numFmtId="49" fontId="40" fillId="31" borderId="0" xfId="143" applyFont="1" applyFill="1" applyAlignment="1">
      <alignment vertical="center"/>
    </xf>
    <xf numFmtId="0" fontId="40" fillId="31" borderId="0" xfId="0" applyFont="1" applyFill="1" applyBorder="1" applyAlignment="1">
      <alignment horizontal="left" vertical="center"/>
    </xf>
    <xf numFmtId="0" fontId="27" fillId="31" borderId="0" xfId="0" applyFont="1" applyFill="1" applyBorder="1" applyAlignment="1">
      <alignment horizontal="center" vertical="center"/>
    </xf>
    <xf numFmtId="0" fontId="30" fillId="31" borderId="0" xfId="143" applyNumberFormat="1" applyFont="1" applyFill="1" applyBorder="1" applyAlignment="1">
      <alignment horizontal="center" vertical="center"/>
    </xf>
    <xf numFmtId="0" fontId="68" fillId="51" borderId="15" xfId="136" applyFont="1" applyFill="1" applyBorder="1" applyAlignment="1">
      <alignment horizontal="center" vertical="center"/>
    </xf>
    <xf numFmtId="0" fontId="53" fillId="31" borderId="118" xfId="136" applyFont="1" applyFill="1" applyBorder="1" applyAlignment="1">
      <alignment horizontal="center" vertical="center"/>
    </xf>
    <xf numFmtId="49" fontId="53" fillId="31" borderId="57" xfId="143" applyFont="1" applyFill="1" applyBorder="1" applyAlignment="1">
      <alignment horizontal="center" vertical="center" wrapText="1"/>
    </xf>
    <xf numFmtId="49" fontId="53" fillId="31" borderId="119" xfId="143" applyFont="1" applyFill="1" applyBorder="1" applyAlignment="1">
      <alignment horizontal="center" vertical="center" wrapText="1"/>
    </xf>
    <xf numFmtId="49" fontId="27" fillId="52" borderId="23" xfId="143" applyFont="1" applyFill="1" applyBorder="1" applyAlignment="1">
      <alignment vertical="center"/>
    </xf>
    <xf numFmtId="49" fontId="33" fillId="31" borderId="24" xfId="143" applyNumberFormat="1" applyFont="1" applyFill="1" applyBorder="1" applyAlignment="1">
      <alignment horizontal="center" vertical="center"/>
    </xf>
    <xf numFmtId="49" fontId="33" fillId="31" borderId="25" xfId="143" applyNumberFormat="1" applyFont="1" applyFill="1" applyBorder="1" applyAlignment="1">
      <alignment horizontal="center" vertical="center"/>
    </xf>
    <xf numFmtId="49" fontId="28" fillId="0" borderId="15" xfId="143" applyFont="1" applyFill="1" applyBorder="1" applyAlignment="1">
      <alignment vertical="top" wrapText="1"/>
    </xf>
    <xf numFmtId="49" fontId="28" fillId="31" borderId="0" xfId="143" applyFont="1" applyFill="1" applyAlignment="1">
      <alignment horizontal="center" vertical="center"/>
    </xf>
    <xf numFmtId="49" fontId="28" fillId="0" borderId="15" xfId="143" applyFont="1" applyFill="1" applyBorder="1">
      <alignment vertical="top"/>
    </xf>
    <xf numFmtId="49" fontId="28" fillId="0" borderId="29" xfId="143" applyFont="1" applyFill="1" applyBorder="1" applyAlignment="1">
      <alignment vertical="top" wrapText="1"/>
    </xf>
    <xf numFmtId="49" fontId="33" fillId="31" borderId="68" xfId="143" applyNumberFormat="1" applyFont="1" applyFill="1" applyBorder="1" applyAlignment="1">
      <alignment horizontal="center" vertical="center"/>
    </xf>
    <xf numFmtId="49" fontId="33" fillId="31" borderId="14" xfId="143" applyNumberFormat="1" applyFont="1" applyFill="1" applyBorder="1" applyAlignment="1">
      <alignment horizontal="center" vertical="center"/>
    </xf>
    <xf numFmtId="43" fontId="28" fillId="31" borderId="132" xfId="143" applyNumberFormat="1" applyFont="1" applyFill="1" applyBorder="1" applyAlignment="1">
      <alignment horizontal="center" vertical="center"/>
    </xf>
    <xf numFmtId="43" fontId="28" fillId="31" borderId="14" xfId="143" applyNumberFormat="1" applyFont="1" applyFill="1" applyBorder="1" applyAlignment="1">
      <alignment horizontal="center" vertical="center"/>
    </xf>
    <xf numFmtId="49" fontId="28" fillId="31" borderId="23" xfId="143" applyFont="1" applyFill="1" applyBorder="1" applyAlignment="1">
      <alignment vertical="center"/>
    </xf>
    <xf numFmtId="43" fontId="28" fillId="31" borderId="0" xfId="143" applyNumberFormat="1" applyFont="1" applyFill="1" applyBorder="1" applyAlignment="1">
      <alignment horizontal="center" vertical="center"/>
    </xf>
    <xf numFmtId="43" fontId="28" fillId="31" borderId="17" xfId="143" applyNumberFormat="1" applyFont="1" applyFill="1" applyBorder="1" applyAlignment="1">
      <alignment horizontal="center" vertical="center"/>
    </xf>
    <xf numFmtId="49" fontId="27" fillId="52" borderId="15" xfId="143" applyFont="1" applyFill="1" applyBorder="1" applyAlignment="1">
      <alignment vertical="center"/>
    </xf>
    <xf numFmtId="49" fontId="33" fillId="31" borderId="13" xfId="143" applyNumberFormat="1" applyFont="1" applyFill="1" applyBorder="1" applyAlignment="1">
      <alignment horizontal="center" vertical="center"/>
    </xf>
    <xf numFmtId="49" fontId="27" fillId="52" borderId="29" xfId="143" applyFont="1" applyFill="1" applyBorder="1" applyAlignment="1">
      <alignment vertical="center"/>
    </xf>
    <xf numFmtId="49" fontId="28" fillId="31" borderId="118" xfId="143" applyFont="1" applyFill="1" applyBorder="1" applyAlignment="1">
      <alignment vertical="center"/>
    </xf>
    <xf numFmtId="49" fontId="27" fillId="52" borderId="63" xfId="143" applyFont="1" applyFill="1" applyBorder="1" applyAlignment="1">
      <alignment vertical="center"/>
    </xf>
    <xf numFmtId="49" fontId="33" fillId="31" borderId="57" xfId="143" applyNumberFormat="1" applyFont="1" applyFill="1" applyBorder="1" applyAlignment="1">
      <alignment horizontal="center" vertical="center"/>
    </xf>
    <xf numFmtId="49" fontId="33" fillId="31" borderId="119" xfId="143" applyNumberFormat="1" applyFont="1" applyFill="1" applyBorder="1" applyAlignment="1">
      <alignment horizontal="center" vertical="center"/>
    </xf>
    <xf numFmtId="43" fontId="28" fillId="31" borderId="61" xfId="143" applyNumberFormat="1" applyFont="1" applyFill="1" applyBorder="1" applyAlignment="1">
      <alignment horizontal="center" vertical="center"/>
    </xf>
    <xf numFmtId="43" fontId="28" fillId="31" borderId="62" xfId="143" applyNumberFormat="1" applyFont="1" applyFill="1" applyBorder="1" applyAlignment="1">
      <alignment horizontal="center" vertical="center"/>
    </xf>
    <xf numFmtId="49" fontId="33" fillId="31" borderId="60" xfId="143" applyNumberFormat="1" applyFont="1" applyFill="1" applyBorder="1" applyAlignment="1">
      <alignment horizontal="center" vertical="center"/>
    </xf>
    <xf numFmtId="49" fontId="33" fillId="31" borderId="67" xfId="143" applyNumberFormat="1" applyFont="1" applyFill="1" applyBorder="1" applyAlignment="1">
      <alignment horizontal="center" vertical="center"/>
    </xf>
    <xf numFmtId="49" fontId="28" fillId="0" borderId="19" xfId="143" applyFont="1" applyFill="1" applyBorder="1" applyAlignment="1">
      <alignment vertical="top" wrapText="1"/>
    </xf>
    <xf numFmtId="49" fontId="28" fillId="0" borderId="23" xfId="143" applyFont="1" applyFill="1" applyBorder="1">
      <alignment vertical="top"/>
    </xf>
    <xf numFmtId="49" fontId="33" fillId="0" borderId="19" xfId="143" applyFont="1" applyBorder="1">
      <alignment vertical="top"/>
    </xf>
    <xf numFmtId="49" fontId="33" fillId="0" borderId="13" xfId="143" applyFont="1" applyBorder="1">
      <alignment vertical="top"/>
    </xf>
    <xf numFmtId="43" fontId="33" fillId="31" borderId="57" xfId="143" applyNumberFormat="1" applyFont="1" applyFill="1" applyBorder="1" applyAlignment="1">
      <alignment vertical="center"/>
    </xf>
    <xf numFmtId="43" fontId="33" fillId="31" borderId="119" xfId="143" applyNumberFormat="1" applyFont="1" applyFill="1" applyBorder="1" applyAlignment="1">
      <alignment vertical="center"/>
    </xf>
    <xf numFmtId="49" fontId="28" fillId="0" borderId="63" xfId="143" applyFont="1" applyFill="1" applyBorder="1">
      <alignment vertical="top"/>
    </xf>
    <xf numFmtId="49" fontId="28" fillId="0" borderId="32" xfId="143" applyFont="1" applyFill="1" applyBorder="1">
      <alignment vertical="top"/>
    </xf>
    <xf numFmtId="43" fontId="28" fillId="31" borderId="35" xfId="143" applyNumberFormat="1" applyFont="1" applyFill="1" applyBorder="1" applyAlignment="1">
      <alignment horizontal="center" vertical="center"/>
    </xf>
    <xf numFmtId="43" fontId="28" fillId="31" borderId="18" xfId="143" applyNumberFormat="1" applyFont="1" applyFill="1" applyBorder="1" applyAlignment="1">
      <alignment horizontal="center" vertical="center"/>
    </xf>
    <xf numFmtId="49" fontId="28" fillId="0" borderId="0" xfId="143" applyFont="1" applyFill="1" applyBorder="1">
      <alignment vertical="top"/>
    </xf>
    <xf numFmtId="49" fontId="53" fillId="43" borderId="63" xfId="143" applyFont="1" applyFill="1" applyBorder="1" applyAlignment="1">
      <alignment horizontal="center" vertical="center"/>
    </xf>
    <xf numFmtId="49" fontId="27" fillId="53" borderId="29" xfId="143" applyFont="1" applyFill="1" applyBorder="1" applyAlignment="1">
      <alignment vertical="center"/>
    </xf>
    <xf numFmtId="49" fontId="33" fillId="31" borderId="50" xfId="143" applyNumberFormat="1" applyFont="1" applyFill="1" applyBorder="1" applyAlignment="1">
      <alignment horizontal="center" vertical="center"/>
    </xf>
    <xf numFmtId="49" fontId="33" fillId="31" borderId="30" xfId="143" applyNumberFormat="1" applyFont="1" applyFill="1" applyBorder="1" applyAlignment="1">
      <alignment horizontal="center" vertical="center"/>
    </xf>
    <xf numFmtId="49" fontId="33" fillId="31" borderId="31" xfId="143" applyNumberFormat="1" applyFont="1" applyFill="1" applyBorder="1" applyAlignment="1">
      <alignment horizontal="center" vertical="center"/>
    </xf>
    <xf numFmtId="0" fontId="28" fillId="31" borderId="0" xfId="143" applyNumberFormat="1" applyFont="1" applyFill="1" applyAlignment="1">
      <alignment horizontal="center" vertical="center"/>
    </xf>
    <xf numFmtId="43" fontId="28" fillId="31" borderId="13" xfId="143" applyNumberFormat="1" applyFont="1" applyFill="1" applyBorder="1" applyAlignment="1">
      <alignment horizontal="center" vertical="center"/>
    </xf>
    <xf numFmtId="49" fontId="38" fillId="31" borderId="23" xfId="143" applyFont="1" applyFill="1" applyBorder="1" applyAlignment="1">
      <alignment vertical="center" wrapText="1"/>
    </xf>
    <xf numFmtId="49" fontId="27" fillId="53" borderId="63" xfId="143" applyFont="1" applyFill="1" applyBorder="1" applyAlignment="1">
      <alignment vertical="center"/>
    </xf>
    <xf numFmtId="43" fontId="28" fillId="31" borderId="68" xfId="143" applyNumberFormat="1" applyFont="1" applyFill="1" applyBorder="1" applyAlignment="1">
      <alignment horizontal="right" vertical="center" wrapText="1"/>
    </xf>
    <xf numFmtId="43" fontId="28" fillId="31" borderId="62" xfId="143" applyNumberFormat="1" applyFont="1" applyFill="1" applyBorder="1" applyAlignment="1">
      <alignment horizontal="right" vertical="center" wrapText="1"/>
    </xf>
    <xf numFmtId="49" fontId="33" fillId="31" borderId="109" xfId="143" applyFont="1" applyFill="1" applyBorder="1" applyAlignment="1">
      <alignment vertical="center"/>
    </xf>
    <xf numFmtId="49" fontId="38" fillId="31" borderId="23" xfId="143" applyFont="1" applyFill="1" applyBorder="1" applyAlignment="1">
      <alignment horizontal="left" vertical="center"/>
    </xf>
    <xf numFmtId="43" fontId="28" fillId="31" borderId="0" xfId="143" applyNumberFormat="1" applyFont="1" applyFill="1" applyBorder="1" applyAlignment="1">
      <alignment horizontal="left" vertical="center"/>
    </xf>
    <xf numFmtId="43" fontId="28" fillId="31" borderId="17" xfId="143" applyNumberFormat="1" applyFont="1" applyFill="1" applyBorder="1" applyAlignment="1">
      <alignment horizontal="left" vertical="center"/>
    </xf>
    <xf numFmtId="49" fontId="28" fillId="0" borderId="118" xfId="143" applyFont="1" applyFill="1" applyBorder="1">
      <alignment vertical="top"/>
    </xf>
    <xf numFmtId="49" fontId="28" fillId="0" borderId="39" xfId="143" applyFont="1" applyFill="1" applyBorder="1">
      <alignment vertical="top"/>
    </xf>
    <xf numFmtId="43" fontId="28" fillId="31" borderId="0" xfId="143" applyNumberFormat="1" applyFont="1" applyFill="1" applyBorder="1" applyAlignment="1">
      <alignment horizontal="right" vertical="center" wrapText="1"/>
    </xf>
    <xf numFmtId="49" fontId="56" fillId="31" borderId="0" xfId="143" applyFont="1" applyFill="1" applyBorder="1" applyAlignment="1">
      <alignment horizontal="center" vertical="center"/>
    </xf>
    <xf numFmtId="0" fontId="28" fillId="31" borderId="0" xfId="130" applyNumberFormat="1" applyFont="1" applyFill="1" applyBorder="1" applyAlignment="1">
      <alignment horizontal="center" vertical="center"/>
    </xf>
    <xf numFmtId="0" fontId="28" fillId="31" borderId="0" xfId="143" applyNumberFormat="1" applyFont="1" applyFill="1" applyBorder="1" applyAlignment="1">
      <alignment horizontal="center" vertical="center"/>
    </xf>
    <xf numFmtId="0" fontId="27" fillId="55" borderId="72" xfId="142" applyFont="1" applyFill="1" applyBorder="1" applyAlignment="1">
      <alignment horizontal="left" vertical="center"/>
    </xf>
    <xf numFmtId="49" fontId="33" fillId="31" borderId="116" xfId="143" applyFont="1" applyFill="1" applyBorder="1" applyAlignment="1">
      <alignment horizontal="center" vertical="center"/>
    </xf>
    <xf numFmtId="164" fontId="33" fillId="31" borderId="106" xfId="135" applyNumberFormat="1" applyFont="1" applyFill="1" applyBorder="1" applyAlignment="1">
      <alignment horizontal="center" vertical="center"/>
    </xf>
    <xf numFmtId="49" fontId="28" fillId="31" borderId="17" xfId="143" applyFont="1" applyFill="1" applyBorder="1" applyAlignment="1">
      <alignment vertical="center"/>
    </xf>
    <xf numFmtId="1" fontId="28" fillId="31" borderId="126" xfId="135" applyNumberFormat="1" applyFont="1" applyFill="1" applyBorder="1" applyAlignment="1">
      <alignment horizontal="left" vertical="center"/>
    </xf>
    <xf numFmtId="0" fontId="28" fillId="31" borderId="109" xfId="142" applyFont="1" applyFill="1" applyBorder="1" applyAlignment="1">
      <alignment horizontal="left" vertical="center"/>
    </xf>
    <xf numFmtId="164" fontId="28" fillId="31" borderId="56" xfId="135" applyNumberFormat="1" applyFont="1" applyFill="1" applyBorder="1" applyAlignment="1">
      <alignment horizontal="left" vertical="center"/>
    </xf>
    <xf numFmtId="1" fontId="28" fillId="31" borderId="115" xfId="135" applyNumberFormat="1" applyFont="1" applyFill="1" applyBorder="1" applyAlignment="1">
      <alignment horizontal="left" vertical="center"/>
    </xf>
    <xf numFmtId="1" fontId="27" fillId="55" borderId="63" xfId="136" applyNumberFormat="1" applyFont="1" applyFill="1" applyBorder="1" applyAlignment="1">
      <alignment horizontal="left" vertical="center"/>
    </xf>
    <xf numFmtId="1" fontId="33" fillId="31" borderId="30" xfId="136" applyNumberFormat="1" applyFont="1" applyFill="1" applyBorder="1" applyAlignment="1">
      <alignment horizontal="center" vertical="center"/>
    </xf>
    <xf numFmtId="1" fontId="33" fillId="31" borderId="61" xfId="136" applyNumberFormat="1" applyFont="1" applyFill="1" applyBorder="1" applyAlignment="1">
      <alignment horizontal="center" vertical="center"/>
    </xf>
    <xf numFmtId="0" fontId="28" fillId="31" borderId="62" xfId="142" applyFont="1" applyFill="1" applyBorder="1" applyAlignment="1">
      <alignment vertical="center" wrapText="1"/>
    </xf>
    <xf numFmtId="0" fontId="33" fillId="31" borderId="0" xfId="136" applyNumberFormat="1" applyFont="1" applyFill="1" applyBorder="1" applyAlignment="1">
      <alignment horizontal="center" vertical="center"/>
    </xf>
    <xf numFmtId="0" fontId="28" fillId="31" borderId="0" xfId="142" applyNumberFormat="1" applyFont="1" applyFill="1" applyBorder="1" applyAlignment="1">
      <alignment horizontal="center" vertical="center" wrapText="1"/>
    </xf>
    <xf numFmtId="0" fontId="69" fillId="31" borderId="17" xfId="142" applyFont="1" applyFill="1" applyBorder="1" applyAlignment="1">
      <alignment vertical="center" wrapText="1"/>
    </xf>
    <xf numFmtId="0" fontId="28" fillId="31" borderId="0" xfId="135" applyFont="1" applyFill="1" applyBorder="1" applyAlignment="1">
      <alignment horizontal="center" vertical="center"/>
    </xf>
    <xf numFmtId="0" fontId="28" fillId="31" borderId="0" xfId="135" applyNumberFormat="1" applyFont="1" applyFill="1" applyBorder="1" applyAlignment="1">
      <alignment horizontal="center" vertical="center"/>
    </xf>
    <xf numFmtId="2" fontId="28" fillId="31" borderId="37" xfId="136" applyNumberFormat="1" applyFont="1" applyFill="1" applyBorder="1" applyAlignment="1">
      <alignment horizontal="center" vertical="center"/>
    </xf>
    <xf numFmtId="0" fontId="28" fillId="31" borderId="17" xfId="142" applyFont="1" applyFill="1" applyBorder="1" applyAlignment="1">
      <alignment vertical="center" wrapText="1"/>
    </xf>
    <xf numFmtId="49" fontId="33" fillId="50" borderId="63" xfId="143" applyFont="1" applyFill="1" applyBorder="1" applyAlignment="1">
      <alignment vertical="center"/>
    </xf>
    <xf numFmtId="0" fontId="33" fillId="50" borderId="61" xfId="130" applyFont="1" applyFill="1" applyBorder="1" applyAlignment="1">
      <alignment horizontal="left" vertical="center"/>
    </xf>
    <xf numFmtId="43" fontId="28" fillId="50" borderId="61" xfId="143" applyNumberFormat="1" applyFont="1" applyFill="1" applyBorder="1" applyAlignment="1">
      <alignment horizontal="center" vertical="center" wrapText="1"/>
    </xf>
    <xf numFmtId="0" fontId="28" fillId="31" borderId="123" xfId="142" applyFont="1" applyFill="1" applyBorder="1" applyAlignment="1">
      <alignment vertical="center" wrapText="1"/>
    </xf>
    <xf numFmtId="0" fontId="28" fillId="50" borderId="17" xfId="130" applyFont="1" applyFill="1" applyBorder="1" applyAlignment="1">
      <alignment horizontal="center" vertical="center"/>
    </xf>
    <xf numFmtId="0" fontId="38" fillId="50" borderId="115" xfId="130" applyFont="1" applyFill="1" applyBorder="1" applyAlignment="1">
      <alignment horizontal="center" vertical="center"/>
    </xf>
    <xf numFmtId="0" fontId="38" fillId="50" borderId="0" xfId="130" applyFont="1" applyFill="1" applyBorder="1" applyAlignment="1">
      <alignment horizontal="center" vertical="center"/>
    </xf>
    <xf numFmtId="1" fontId="33" fillId="50" borderId="17" xfId="136" applyNumberFormat="1" applyFont="1" applyFill="1" applyBorder="1" applyAlignment="1">
      <alignment horizontal="center" vertical="center"/>
    </xf>
    <xf numFmtId="49" fontId="62" fillId="55" borderId="23" xfId="143" applyFont="1" applyFill="1" applyBorder="1" applyAlignment="1">
      <alignment vertical="center"/>
    </xf>
    <xf numFmtId="1" fontId="28" fillId="49" borderId="23" xfId="136" quotePrefix="1" applyNumberFormat="1" applyFont="1" applyFill="1" applyBorder="1" applyAlignment="1">
      <alignment horizontal="left" vertical="center"/>
    </xf>
    <xf numFmtId="1" fontId="28" fillId="49" borderId="32" xfId="136" quotePrefix="1" applyNumberFormat="1" applyFont="1" applyFill="1" applyBorder="1" applyAlignment="1">
      <alignment horizontal="left" vertical="center"/>
    </xf>
    <xf numFmtId="49" fontId="56" fillId="31" borderId="0" xfId="143" applyFont="1" applyFill="1" applyBorder="1" applyAlignment="1">
      <alignment horizontal="center" vertical="center" wrapText="1"/>
    </xf>
    <xf numFmtId="49" fontId="33" fillId="31" borderId="23" xfId="143" applyFont="1" applyFill="1" applyBorder="1" applyAlignment="1">
      <alignment vertical="center" wrapText="1"/>
    </xf>
    <xf numFmtId="49" fontId="28" fillId="31" borderId="32" xfId="143" applyFont="1" applyFill="1" applyBorder="1" applyAlignment="1">
      <alignment vertical="center" wrapText="1"/>
    </xf>
    <xf numFmtId="1" fontId="28" fillId="49" borderId="68" xfId="136" applyNumberFormat="1" applyFont="1" applyFill="1" applyBorder="1" applyAlignment="1">
      <alignment horizontal="left" vertical="center"/>
    </xf>
    <xf numFmtId="39" fontId="28" fillId="0" borderId="13" xfId="94" applyNumberFormat="1" applyFont="1" applyFill="1" applyBorder="1" applyAlignment="1">
      <alignment horizontal="center" vertical="center"/>
    </xf>
    <xf numFmtId="1" fontId="28" fillId="49" borderId="16" xfId="136" applyNumberFormat="1" applyFont="1" applyFill="1" applyBorder="1" applyAlignment="1">
      <alignment horizontal="center" vertical="center"/>
    </xf>
    <xf numFmtId="2" fontId="28" fillId="31" borderId="13" xfId="136" applyNumberFormat="1" applyFont="1" applyFill="1" applyBorder="1" applyAlignment="1">
      <alignment horizontal="center" vertical="center"/>
    </xf>
    <xf numFmtId="1" fontId="28" fillId="49" borderId="30" xfId="136" applyNumberFormat="1" applyFont="1" applyFill="1" applyBorder="1" applyAlignment="1">
      <alignment horizontal="center" vertical="center" wrapText="1"/>
    </xf>
    <xf numFmtId="1" fontId="28" fillId="49" borderId="37" xfId="136" applyNumberFormat="1" applyFont="1" applyFill="1" applyBorder="1" applyAlignment="1">
      <alignment horizontal="center" vertical="center" wrapText="1"/>
    </xf>
    <xf numFmtId="1" fontId="28" fillId="49" borderId="24" xfId="136" applyNumberFormat="1" applyFont="1" applyFill="1" applyBorder="1" applyAlignment="1">
      <alignment horizontal="center" vertical="center" wrapText="1"/>
    </xf>
    <xf numFmtId="1" fontId="33" fillId="49" borderId="37" xfId="136" applyNumberFormat="1" applyFont="1" applyFill="1" applyBorder="1" applyAlignment="1">
      <alignment horizontal="left" vertical="center"/>
    </xf>
    <xf numFmtId="1" fontId="33" fillId="0" borderId="57" xfId="136" applyNumberFormat="1" applyFont="1" applyFill="1" applyBorder="1" applyAlignment="1">
      <alignment vertical="center"/>
    </xf>
    <xf numFmtId="1" fontId="33" fillId="0" borderId="57" xfId="136" applyNumberFormat="1" applyFont="1" applyFill="1" applyBorder="1" applyAlignment="1">
      <alignment horizontal="center" vertical="center"/>
    </xf>
    <xf numFmtId="1" fontId="28" fillId="49" borderId="37" xfId="136" applyNumberFormat="1" applyFont="1" applyFill="1" applyBorder="1" applyAlignment="1">
      <alignment horizontal="right" vertical="center"/>
    </xf>
    <xf numFmtId="166" fontId="28" fillId="0" borderId="13" xfId="133" applyNumberFormat="1" applyFont="1" applyBorder="1" applyAlignment="1">
      <alignment horizontal="center" vertical="center"/>
    </xf>
    <xf numFmtId="1" fontId="38" fillId="49" borderId="37" xfId="136" applyNumberFormat="1" applyFont="1" applyFill="1" applyBorder="1" applyAlignment="1">
      <alignment horizontal="left" vertical="center"/>
    </xf>
    <xf numFmtId="1" fontId="59" fillId="49" borderId="37" xfId="136" applyNumberFormat="1" applyFont="1" applyFill="1" applyBorder="1" applyAlignment="1">
      <alignment horizontal="right" vertical="center"/>
    </xf>
    <xf numFmtId="1" fontId="33" fillId="49" borderId="30" xfId="136" applyNumberFormat="1" applyFont="1" applyFill="1" applyBorder="1" applyAlignment="1">
      <alignment horizontal="left" vertical="center"/>
    </xf>
    <xf numFmtId="1" fontId="59" fillId="49" borderId="24" xfId="136" applyNumberFormat="1" applyFont="1" applyFill="1" applyBorder="1" applyAlignment="1">
      <alignment horizontal="right" vertical="center"/>
    </xf>
    <xf numFmtId="2" fontId="28" fillId="0" borderId="30" xfId="136" applyNumberFormat="1" applyFont="1" applyFill="1" applyBorder="1" applyAlignment="1">
      <alignment horizontal="center" vertical="center"/>
    </xf>
    <xf numFmtId="166" fontId="28" fillId="0" borderId="30" xfId="133" applyNumberFormat="1" applyFont="1" applyBorder="1" applyAlignment="1">
      <alignment horizontal="center" vertical="center"/>
    </xf>
    <xf numFmtId="1" fontId="28" fillId="49" borderId="30" xfId="136" applyNumberFormat="1" applyFont="1" applyFill="1" applyBorder="1" applyAlignment="1">
      <alignment horizontal="center" vertical="center"/>
    </xf>
    <xf numFmtId="1" fontId="59" fillId="49" borderId="49" xfId="136" applyNumberFormat="1" applyFont="1" applyFill="1" applyBorder="1" applyAlignment="1">
      <alignment horizontal="right" vertical="center"/>
    </xf>
    <xf numFmtId="2" fontId="28" fillId="0" borderId="60" xfId="136" applyNumberFormat="1" applyFont="1" applyFill="1" applyBorder="1" applyAlignment="1">
      <alignment horizontal="center" vertical="center"/>
    </xf>
    <xf numFmtId="2" fontId="28" fillId="0" borderId="61" xfId="136" applyNumberFormat="1" applyFont="1" applyFill="1" applyBorder="1" applyAlignment="1">
      <alignment horizontal="center" vertical="center"/>
    </xf>
    <xf numFmtId="166" fontId="28" fillId="0" borderId="61" xfId="133" applyNumberFormat="1" applyFont="1" applyBorder="1" applyAlignment="1">
      <alignment horizontal="center" vertical="center"/>
    </xf>
    <xf numFmtId="1" fontId="28" fillId="49" borderId="50" xfId="136" applyNumberFormat="1" applyFont="1" applyFill="1" applyBorder="1" applyAlignment="1">
      <alignment horizontal="center" vertical="center"/>
    </xf>
    <xf numFmtId="1" fontId="33" fillId="49" borderId="49" xfId="136" applyNumberFormat="1" applyFont="1" applyFill="1" applyBorder="1" applyAlignment="1">
      <alignment horizontal="left" vertical="center"/>
    </xf>
    <xf numFmtId="1" fontId="33" fillId="49" borderId="67" xfId="136" applyNumberFormat="1" applyFont="1" applyFill="1" applyBorder="1" applyAlignment="1">
      <alignment horizontal="left" vertical="center"/>
    </xf>
    <xf numFmtId="2" fontId="28" fillId="0" borderId="56" xfId="136" applyNumberFormat="1" applyFont="1" applyFill="1" applyBorder="1" applyAlignment="1">
      <alignment horizontal="center" vertical="center"/>
    </xf>
    <xf numFmtId="166" fontId="28" fillId="0" borderId="56" xfId="133" applyNumberFormat="1" applyFont="1" applyBorder="1" applyAlignment="1">
      <alignment horizontal="center" vertical="center"/>
    </xf>
    <xf numFmtId="1" fontId="38" fillId="49" borderId="30" xfId="136" applyNumberFormat="1" applyFont="1" applyFill="1" applyBorder="1" applyAlignment="1">
      <alignment horizontal="left" vertical="center"/>
    </xf>
    <xf numFmtId="1" fontId="38" fillId="49" borderId="0" xfId="136" applyNumberFormat="1" applyFont="1" applyFill="1" applyBorder="1" applyAlignment="1">
      <alignment horizontal="left" vertical="center"/>
    </xf>
    <xf numFmtId="1" fontId="33" fillId="0" borderId="0" xfId="136" applyNumberFormat="1" applyFont="1" applyFill="1" applyBorder="1" applyAlignment="1">
      <alignment vertical="center"/>
    </xf>
    <xf numFmtId="1" fontId="33" fillId="0" borderId="46" xfId="136" applyNumberFormat="1" applyFont="1" applyFill="1" applyBorder="1" applyAlignment="1">
      <alignment horizontal="left" vertical="center"/>
    </xf>
    <xf numFmtId="1" fontId="33" fillId="0" borderId="30" xfId="136" applyNumberFormat="1" applyFont="1" applyFill="1" applyBorder="1" applyAlignment="1">
      <alignment horizontal="center" vertical="center"/>
    </xf>
    <xf numFmtId="1" fontId="33" fillId="31" borderId="0" xfId="136" applyNumberFormat="1" applyFont="1" applyFill="1" applyBorder="1" applyAlignment="1">
      <alignment vertical="center"/>
    </xf>
    <xf numFmtId="1" fontId="33" fillId="31" borderId="37" xfId="136" applyNumberFormat="1" applyFont="1" applyFill="1" applyBorder="1" applyAlignment="1">
      <alignment vertical="center"/>
    </xf>
    <xf numFmtId="1" fontId="33" fillId="31" borderId="46" xfId="136" applyNumberFormat="1" applyFont="1" applyFill="1" applyBorder="1" applyAlignment="1">
      <alignment horizontal="left" vertical="center"/>
    </xf>
    <xf numFmtId="1" fontId="28" fillId="0" borderId="56" xfId="136" applyNumberFormat="1" applyFont="1" applyFill="1" applyBorder="1" applyAlignment="1">
      <alignment vertical="center"/>
    </xf>
    <xf numFmtId="1" fontId="28" fillId="0" borderId="57" xfId="136" applyNumberFormat="1" applyFont="1" applyFill="1" applyBorder="1" applyAlignment="1">
      <alignment vertical="center"/>
    </xf>
    <xf numFmtId="1" fontId="28" fillId="0" borderId="51" xfId="136" applyNumberFormat="1" applyFont="1" applyFill="1" applyBorder="1" applyAlignment="1">
      <alignment horizontal="left" vertical="center"/>
    </xf>
    <xf numFmtId="1" fontId="28" fillId="0" borderId="0" xfId="136" applyNumberFormat="1" applyFont="1" applyFill="1" applyBorder="1" applyAlignment="1">
      <alignment vertical="center"/>
    </xf>
    <xf numFmtId="1" fontId="28" fillId="0" borderId="46" xfId="136" applyNumberFormat="1" applyFont="1" applyFill="1" applyBorder="1" applyAlignment="1">
      <alignment horizontal="left" vertical="center"/>
    </xf>
    <xf numFmtId="1" fontId="28" fillId="0" borderId="16" xfId="136" applyNumberFormat="1" applyFont="1" applyFill="1" applyBorder="1" applyAlignment="1">
      <alignment horizontal="left" vertical="center"/>
    </xf>
    <xf numFmtId="1" fontId="28" fillId="0" borderId="0" xfId="136" applyNumberFormat="1" applyFont="1" applyFill="1" applyBorder="1" applyAlignment="1">
      <alignment horizontal="left" vertical="center"/>
    </xf>
    <xf numFmtId="2" fontId="28" fillId="0" borderId="37" xfId="136" applyNumberFormat="1" applyFont="1" applyFill="1" applyBorder="1" applyAlignment="1">
      <alignment horizontal="center" vertical="center"/>
    </xf>
    <xf numFmtId="2" fontId="28" fillId="0" borderId="24" xfId="136" applyNumberFormat="1" applyFont="1" applyFill="1" applyBorder="1" applyAlignment="1">
      <alignment horizontal="center" vertical="center"/>
    </xf>
    <xf numFmtId="1" fontId="28" fillId="0" borderId="0" xfId="136" applyNumberFormat="1" applyFont="1" applyFill="1" applyBorder="1" applyAlignment="1">
      <alignment horizontal="left" vertical="center" wrapText="1"/>
    </xf>
    <xf numFmtId="1" fontId="28" fillId="0" borderId="46" xfId="136" applyNumberFormat="1" applyFont="1" applyFill="1" applyBorder="1" applyAlignment="1">
      <alignment horizontal="left" vertical="center" wrapText="1"/>
    </xf>
    <xf numFmtId="1" fontId="33" fillId="0" borderId="30" xfId="136" applyNumberFormat="1" applyFont="1" applyFill="1" applyBorder="1" applyAlignment="1">
      <alignment vertical="center"/>
    </xf>
    <xf numFmtId="1" fontId="33" fillId="0" borderId="60" xfId="136" applyNumberFormat="1" applyFont="1" applyFill="1" applyBorder="1" applyAlignment="1">
      <alignment vertical="center"/>
    </xf>
    <xf numFmtId="1" fontId="33" fillId="49" borderId="0" xfId="136" applyNumberFormat="1" applyFont="1" applyFill="1" applyBorder="1" applyAlignment="1">
      <alignment horizontal="center" vertical="center"/>
    </xf>
    <xf numFmtId="1" fontId="28" fillId="49" borderId="67" xfId="136" applyNumberFormat="1" applyFont="1" applyFill="1" applyBorder="1" applyAlignment="1">
      <alignment horizontal="left" vertical="center"/>
    </xf>
    <xf numFmtId="1" fontId="28" fillId="49" borderId="13" xfId="136" applyNumberFormat="1" applyFont="1" applyFill="1" applyBorder="1" applyAlignment="1">
      <alignment horizontal="center" vertical="center"/>
    </xf>
    <xf numFmtId="1" fontId="28" fillId="49" borderId="46" xfId="136" applyNumberFormat="1" applyFont="1" applyFill="1" applyBorder="1" applyAlignment="1">
      <alignment horizontal="center" vertical="center"/>
    </xf>
    <xf numFmtId="39" fontId="28" fillId="0" borderId="37" xfId="94" applyNumberFormat="1" applyFont="1" applyFill="1" applyBorder="1" applyAlignment="1">
      <alignment horizontal="center" vertical="center"/>
    </xf>
    <xf numFmtId="1" fontId="28" fillId="49" borderId="60" xfId="136" applyNumberFormat="1" applyFont="1" applyFill="1" applyBorder="1" applyAlignment="1">
      <alignment horizontal="left" vertical="center"/>
    </xf>
    <xf numFmtId="1" fontId="28" fillId="49" borderId="51" xfId="136" applyNumberFormat="1" applyFont="1" applyFill="1" applyBorder="1" applyAlignment="1">
      <alignment horizontal="center" vertical="center"/>
    </xf>
    <xf numFmtId="39" fontId="28" fillId="0" borderId="24" xfId="94" applyNumberFormat="1" applyFont="1" applyFill="1" applyBorder="1" applyAlignment="1">
      <alignment horizontal="center" vertical="center"/>
    </xf>
    <xf numFmtId="1" fontId="33" fillId="0" borderId="50" xfId="136" applyNumberFormat="1" applyFont="1" applyFill="1" applyBorder="1" applyAlignment="1">
      <alignment horizontal="left" vertical="center"/>
    </xf>
    <xf numFmtId="1" fontId="33" fillId="0" borderId="61" xfId="136" applyNumberFormat="1" applyFont="1" applyFill="1" applyBorder="1" applyAlignment="1">
      <alignment vertical="center"/>
    </xf>
    <xf numFmtId="4" fontId="28" fillId="0" borderId="13" xfId="133" applyNumberFormat="1" applyFont="1" applyBorder="1" applyAlignment="1">
      <alignment horizontal="center" vertical="center"/>
    </xf>
    <xf numFmtId="1" fontId="33" fillId="49" borderId="13" xfId="136" applyNumberFormat="1" applyFont="1" applyFill="1" applyBorder="1" applyAlignment="1">
      <alignment horizontal="left" vertical="center"/>
    </xf>
    <xf numFmtId="1" fontId="33" fillId="31" borderId="13" xfId="136" applyNumberFormat="1" applyFont="1" applyFill="1" applyBorder="1" applyAlignment="1">
      <alignment horizontal="center" vertical="center"/>
    </xf>
    <xf numFmtId="1" fontId="33" fillId="0" borderId="16" xfId="136" applyNumberFormat="1" applyFont="1" applyFill="1" applyBorder="1" applyAlignment="1">
      <alignment horizontal="left" vertical="center"/>
    </xf>
    <xf numFmtId="0" fontId="0" fillId="0" borderId="0" xfId="0"/>
    <xf numFmtId="1" fontId="33" fillId="0" borderId="67" xfId="136" applyNumberFormat="1" applyFont="1" applyFill="1" applyBorder="1" applyAlignment="1">
      <alignment horizontal="left" vertical="center"/>
    </xf>
    <xf numFmtId="1" fontId="28" fillId="0" borderId="67" xfId="136" applyNumberFormat="1" applyFont="1" applyFill="1" applyBorder="1" applyAlignment="1">
      <alignment vertical="center"/>
    </xf>
    <xf numFmtId="2" fontId="28" fillId="0" borderId="51" xfId="136" applyNumberFormat="1" applyFont="1" applyFill="1" applyBorder="1" applyAlignment="1">
      <alignment horizontal="center" vertical="center"/>
    </xf>
    <xf numFmtId="0" fontId="33" fillId="31" borderId="0" xfId="143" applyNumberFormat="1" applyFont="1" applyFill="1" applyAlignment="1">
      <alignment horizontal="center" vertical="center"/>
    </xf>
    <xf numFmtId="0" fontId="33" fillId="0" borderId="0" xfId="143" applyNumberFormat="1" applyFont="1" applyFill="1" applyAlignment="1">
      <alignment horizontal="left" vertical="center"/>
    </xf>
    <xf numFmtId="43" fontId="28" fillId="0" borderId="0" xfId="143" applyNumberFormat="1" applyFont="1" applyFill="1" applyAlignment="1">
      <alignment vertical="center"/>
    </xf>
    <xf numFmtId="43" fontId="28" fillId="0" borderId="0" xfId="143" applyNumberFormat="1" applyFont="1" applyFill="1" applyBorder="1" applyAlignment="1">
      <alignment vertical="center"/>
    </xf>
    <xf numFmtId="0" fontId="33" fillId="31" borderId="0" xfId="142" applyFont="1" applyFill="1" applyBorder="1" applyAlignment="1">
      <alignment horizontal="left" vertical="center"/>
    </xf>
    <xf numFmtId="0" fontId="55" fillId="0" borderId="0" xfId="0" applyFont="1" applyAlignment="1">
      <alignment vertical="center"/>
    </xf>
    <xf numFmtId="0" fontId="29" fillId="0" borderId="0" xfId="115" applyFont="1" applyAlignment="1" applyProtection="1">
      <alignment vertical="center"/>
    </xf>
    <xf numFmtId="0" fontId="28" fillId="0" borderId="0" xfId="130" applyFont="1" applyAlignment="1">
      <alignment vertical="center"/>
    </xf>
    <xf numFmtId="49" fontId="28" fillId="0" borderId="0" xfId="143" applyFont="1" applyFill="1" applyAlignment="1">
      <alignment vertical="center"/>
    </xf>
    <xf numFmtId="0" fontId="28" fillId="27" borderId="0" xfId="136" applyFont="1" applyFill="1" applyBorder="1" applyAlignment="1">
      <alignment horizontal="left" vertical="center"/>
    </xf>
    <xf numFmtId="0" fontId="60" fillId="0" borderId="0" xfId="132" applyFont="1" applyAlignment="1">
      <alignment vertical="center"/>
    </xf>
    <xf numFmtId="0" fontId="55" fillId="0" borderId="0" xfId="132" applyFont="1" applyAlignment="1">
      <alignment vertical="center"/>
    </xf>
    <xf numFmtId="0" fontId="28" fillId="0" borderId="0" xfId="132" applyFont="1" applyAlignment="1">
      <alignment vertical="center"/>
    </xf>
    <xf numFmtId="0" fontId="28" fillId="0" borderId="0" xfId="132" applyFont="1" applyAlignment="1">
      <alignment horizontal="left" vertical="center"/>
    </xf>
    <xf numFmtId="0" fontId="28" fillId="0" borderId="0" xfId="0" applyFont="1" applyAlignment="1">
      <alignment vertical="center"/>
    </xf>
    <xf numFmtId="1" fontId="33" fillId="0" borderId="68" xfId="136" applyNumberFormat="1" applyFont="1" applyFill="1" applyBorder="1" applyAlignment="1">
      <alignment horizontal="left" vertical="center"/>
    </xf>
    <xf numFmtId="0" fontId="55" fillId="31" borderId="0" xfId="0" applyFont="1" applyFill="1" applyAlignment="1">
      <alignment vertical="center"/>
    </xf>
    <xf numFmtId="0" fontId="55" fillId="0" borderId="51" xfId="0" applyFont="1" applyBorder="1" applyAlignment="1">
      <alignment vertical="center"/>
    </xf>
    <xf numFmtId="0" fontId="55" fillId="0" borderId="50" xfId="0" applyFont="1" applyBorder="1" applyAlignment="1">
      <alignment vertical="center"/>
    </xf>
    <xf numFmtId="1" fontId="38" fillId="49" borderId="46" xfId="136" applyNumberFormat="1" applyFont="1" applyFill="1" applyBorder="1" applyAlignment="1">
      <alignment horizontal="left" vertical="center" wrapText="1"/>
    </xf>
    <xf numFmtId="1" fontId="38" fillId="49" borderId="37" xfId="136" applyNumberFormat="1" applyFont="1" applyFill="1" applyBorder="1" applyAlignment="1">
      <alignment horizontal="left" vertical="center" wrapText="1"/>
    </xf>
    <xf numFmtId="1" fontId="38" fillId="49" borderId="67" xfId="136" applyNumberFormat="1" applyFont="1" applyFill="1" applyBorder="1" applyAlignment="1">
      <alignment horizontal="left" vertical="center" wrapText="1"/>
    </xf>
    <xf numFmtId="1" fontId="38" fillId="49" borderId="51" xfId="136" applyNumberFormat="1" applyFont="1" applyFill="1" applyBorder="1" applyAlignment="1">
      <alignment horizontal="left" vertical="center" wrapText="1"/>
    </xf>
    <xf numFmtId="1" fontId="38" fillId="49" borderId="24" xfId="136" applyNumberFormat="1" applyFont="1" applyFill="1" applyBorder="1" applyAlignment="1">
      <alignment horizontal="left" vertical="center" wrapText="1"/>
    </xf>
    <xf numFmtId="0" fontId="55" fillId="0" borderId="16" xfId="0" applyFont="1" applyBorder="1" applyAlignment="1">
      <alignment vertical="center"/>
    </xf>
    <xf numFmtId="0" fontId="55" fillId="0" borderId="0" xfId="0" applyFont="1" applyBorder="1" applyAlignment="1">
      <alignment vertical="center" wrapText="1"/>
    </xf>
    <xf numFmtId="0" fontId="55" fillId="0" borderId="46" xfId="0" applyFont="1" applyBorder="1" applyAlignment="1">
      <alignment vertical="center" wrapText="1"/>
    </xf>
    <xf numFmtId="1" fontId="28" fillId="49" borderId="68" xfId="136" applyNumberFormat="1" applyFont="1" applyFill="1" applyBorder="1" applyAlignment="1">
      <alignment horizontal="left" vertical="center" wrapText="1"/>
    </xf>
    <xf numFmtId="1" fontId="73" fillId="49" borderId="67" xfId="136" applyNumberFormat="1" applyFont="1" applyFill="1" applyBorder="1" applyAlignment="1">
      <alignment vertical="center"/>
    </xf>
    <xf numFmtId="1" fontId="73" fillId="49" borderId="56" xfId="136" applyNumberFormat="1" applyFont="1" applyFill="1" applyBorder="1" applyAlignment="1">
      <alignment vertical="center" wrapText="1"/>
    </xf>
    <xf numFmtId="1" fontId="73" fillId="49" borderId="24" xfId="136" applyNumberFormat="1" applyFont="1" applyFill="1" applyBorder="1" applyAlignment="1">
      <alignment vertical="center" wrapText="1"/>
    </xf>
    <xf numFmtId="1" fontId="73" fillId="49" borderId="51" xfId="136" applyNumberFormat="1" applyFont="1" applyFill="1" applyBorder="1" applyAlignment="1">
      <alignment vertical="center" wrapText="1"/>
    </xf>
    <xf numFmtId="1" fontId="73" fillId="49" borderId="49" xfId="136" applyNumberFormat="1" applyFont="1" applyFill="1" applyBorder="1" applyAlignment="1">
      <alignment horizontal="left" vertical="center"/>
    </xf>
    <xf numFmtId="1" fontId="73" fillId="49" borderId="0" xfId="136" applyNumberFormat="1" applyFont="1" applyFill="1" applyBorder="1" applyAlignment="1">
      <alignment horizontal="left" vertical="center"/>
    </xf>
    <xf numFmtId="1" fontId="73" fillId="49" borderId="37" xfId="136" applyNumberFormat="1" applyFont="1" applyFill="1" applyBorder="1" applyAlignment="1">
      <alignment horizontal="left" vertical="center"/>
    </xf>
    <xf numFmtId="1" fontId="73" fillId="49" borderId="46" xfId="136" applyNumberFormat="1" applyFont="1" applyFill="1" applyBorder="1" applyAlignment="1">
      <alignment horizontal="left" vertical="center"/>
    </xf>
    <xf numFmtId="2" fontId="28" fillId="49" borderId="37" xfId="136" applyNumberFormat="1" applyFont="1" applyFill="1" applyBorder="1" applyAlignment="1">
      <alignment horizontal="center" vertical="center" wrapText="1"/>
    </xf>
    <xf numFmtId="2" fontId="28" fillId="49" borderId="24" xfId="136" applyNumberFormat="1" applyFont="1" applyFill="1" applyBorder="1" applyAlignment="1">
      <alignment horizontal="center" vertical="center" wrapText="1"/>
    </xf>
    <xf numFmtId="2" fontId="28" fillId="49" borderId="0" xfId="136" applyNumberFormat="1" applyFont="1" applyFill="1" applyBorder="1" applyAlignment="1">
      <alignment horizontal="center" vertical="center" wrapText="1"/>
    </xf>
    <xf numFmtId="1" fontId="73" fillId="49" borderId="0" xfId="136" applyNumberFormat="1" applyFont="1" applyFill="1" applyBorder="1" applyAlignment="1">
      <alignment horizontal="left" vertical="center" wrapText="1"/>
    </xf>
    <xf numFmtId="1" fontId="73" fillId="49" borderId="46" xfId="136" applyNumberFormat="1" applyFont="1" applyFill="1" applyBorder="1" applyAlignment="1">
      <alignment horizontal="left" vertical="center" wrapText="1"/>
    </xf>
    <xf numFmtId="1" fontId="73" fillId="49" borderId="37" xfId="136" applyNumberFormat="1" applyFont="1" applyFill="1" applyBorder="1" applyAlignment="1">
      <alignment horizontal="left" vertical="center" wrapText="1"/>
    </xf>
    <xf numFmtId="1" fontId="73" fillId="49" borderId="56" xfId="136" applyNumberFormat="1" applyFont="1" applyFill="1" applyBorder="1" applyAlignment="1">
      <alignment horizontal="left" vertical="center" wrapText="1"/>
    </xf>
    <xf numFmtId="1" fontId="73" fillId="49" borderId="24" xfId="136" applyNumberFormat="1" applyFont="1" applyFill="1" applyBorder="1" applyAlignment="1">
      <alignment horizontal="left" vertical="center" wrapText="1"/>
    </xf>
    <xf numFmtId="1" fontId="73" fillId="49" borderId="51" xfId="136" applyNumberFormat="1" applyFont="1" applyFill="1" applyBorder="1" applyAlignment="1">
      <alignment horizontal="left" vertical="center" wrapText="1"/>
    </xf>
    <xf numFmtId="1" fontId="73" fillId="49" borderId="49" xfId="136" applyNumberFormat="1" applyFont="1" applyFill="1" applyBorder="1" applyAlignment="1">
      <alignment horizontal="left" vertical="center" wrapText="1"/>
    </xf>
    <xf numFmtId="1" fontId="73" fillId="49" borderId="30" xfId="136" applyNumberFormat="1" applyFont="1" applyFill="1" applyBorder="1" applyAlignment="1">
      <alignment horizontal="left" vertical="center" wrapText="1"/>
    </xf>
    <xf numFmtId="1" fontId="33" fillId="49" borderId="49" xfId="136" applyNumberFormat="1" applyFont="1" applyFill="1" applyBorder="1" applyAlignment="1">
      <alignment horizontal="left" vertical="center" wrapText="1"/>
    </xf>
    <xf numFmtId="1" fontId="28" fillId="49" borderId="46" xfId="136" applyNumberFormat="1" applyFont="1" applyFill="1" applyBorder="1" applyAlignment="1">
      <alignment horizontal="center" vertical="center" wrapText="1"/>
    </xf>
    <xf numFmtId="1" fontId="33" fillId="49" borderId="60" xfId="136" applyNumberFormat="1" applyFont="1" applyFill="1" applyBorder="1" applyAlignment="1">
      <alignment horizontal="left" vertical="center" wrapText="1"/>
    </xf>
    <xf numFmtId="1" fontId="28" fillId="49" borderId="61" xfId="136" applyNumberFormat="1" applyFont="1" applyFill="1" applyBorder="1" applyAlignment="1">
      <alignment horizontal="left" vertical="center" wrapText="1"/>
    </xf>
    <xf numFmtId="2" fontId="28" fillId="49" borderId="30" xfId="136" applyNumberFormat="1" applyFont="1" applyFill="1" applyBorder="1" applyAlignment="1">
      <alignment horizontal="center" vertical="center" wrapText="1"/>
    </xf>
    <xf numFmtId="1" fontId="28" fillId="49" borderId="50" xfId="136" applyNumberFormat="1" applyFont="1" applyFill="1" applyBorder="1" applyAlignment="1">
      <alignment horizontal="center" vertical="center" wrapText="1"/>
    </xf>
    <xf numFmtId="1" fontId="28" fillId="49" borderId="24" xfId="136" applyNumberFormat="1" applyFont="1" applyFill="1" applyBorder="1" applyAlignment="1">
      <alignment horizontal="left" vertical="center" wrapText="1"/>
    </xf>
    <xf numFmtId="1" fontId="33" fillId="49" borderId="67" xfId="136" applyNumberFormat="1" applyFont="1" applyFill="1" applyBorder="1" applyAlignment="1">
      <alignment horizontal="left" vertical="center" wrapText="1"/>
    </xf>
    <xf numFmtId="0" fontId="55" fillId="0" borderId="60" xfId="0" applyFont="1" applyBorder="1" applyAlignment="1">
      <alignment vertical="center"/>
    </xf>
    <xf numFmtId="0" fontId="55" fillId="0" borderId="61" xfId="0" applyFont="1" applyBorder="1" applyAlignment="1">
      <alignment vertical="center"/>
    </xf>
    <xf numFmtId="0" fontId="60" fillId="0" borderId="61" xfId="0" applyFont="1" applyBorder="1" applyAlignment="1">
      <alignment vertical="center"/>
    </xf>
    <xf numFmtId="0" fontId="60" fillId="0" borderId="50" xfId="0" applyFont="1" applyBorder="1" applyAlignment="1">
      <alignment vertical="center"/>
    </xf>
    <xf numFmtId="0" fontId="55" fillId="0" borderId="0" xfId="0" applyFont="1" applyBorder="1" applyAlignment="1">
      <alignment vertical="center"/>
    </xf>
    <xf numFmtId="0" fontId="55" fillId="0" borderId="46" xfId="0" applyFont="1" applyBorder="1" applyAlignment="1">
      <alignment vertical="center"/>
    </xf>
    <xf numFmtId="6" fontId="55" fillId="0" borderId="46" xfId="0" applyNumberFormat="1" applyFont="1" applyBorder="1" applyAlignment="1">
      <alignment horizontal="left" vertical="center"/>
    </xf>
    <xf numFmtId="0" fontId="55" fillId="0" borderId="67" xfId="0" applyFont="1" applyBorder="1" applyAlignment="1">
      <alignment vertical="center"/>
    </xf>
    <xf numFmtId="0" fontId="55" fillId="0" borderId="56" xfId="0" applyFont="1" applyBorder="1" applyAlignment="1">
      <alignment vertical="center"/>
    </xf>
    <xf numFmtId="1" fontId="34" fillId="32" borderId="13" xfId="136" applyNumberFormat="1" applyFont="1" applyFill="1" applyBorder="1" applyAlignment="1">
      <alignment horizontal="center" vertical="center"/>
    </xf>
    <xf numFmtId="1" fontId="33" fillId="35" borderId="60" xfId="136" applyNumberFormat="1" applyFont="1" applyFill="1" applyBorder="1" applyAlignment="1">
      <alignment horizontal="center" vertical="center"/>
    </xf>
    <xf numFmtId="1" fontId="33" fillId="56" borderId="60" xfId="136" applyNumberFormat="1" applyFont="1" applyFill="1" applyBorder="1" applyAlignment="1">
      <alignment horizontal="center" vertical="center"/>
    </xf>
    <xf numFmtId="1" fontId="33" fillId="47" borderId="13" xfId="136" applyNumberFormat="1" applyFont="1" applyFill="1" applyBorder="1" applyAlignment="1">
      <alignment horizontal="center" vertical="center"/>
    </xf>
    <xf numFmtId="1" fontId="27" fillId="57" borderId="60" xfId="136" applyNumberFormat="1" applyFont="1" applyFill="1" applyBorder="1" applyAlignment="1">
      <alignment horizontal="left" vertical="center" wrapText="1"/>
    </xf>
    <xf numFmtId="1" fontId="40" fillId="58" borderId="60" xfId="136" applyNumberFormat="1" applyFont="1" applyFill="1" applyBorder="1" applyAlignment="1">
      <alignment horizontal="left" vertical="center" wrapText="1"/>
    </xf>
    <xf numFmtId="1" fontId="40" fillId="58" borderId="49" xfId="136" applyNumberFormat="1" applyFont="1" applyFill="1" applyBorder="1" applyAlignment="1">
      <alignment horizontal="left" vertical="center" wrapText="1"/>
    </xf>
    <xf numFmtId="0" fontId="75" fillId="0" borderId="49" xfId="0" applyFont="1" applyBorder="1" applyAlignment="1">
      <alignment vertical="center"/>
    </xf>
    <xf numFmtId="0" fontId="75" fillId="0" borderId="67" xfId="0" applyFont="1" applyBorder="1" applyAlignment="1">
      <alignment vertical="center"/>
    </xf>
    <xf numFmtId="0" fontId="44" fillId="27" borderId="67" xfId="136" applyFont="1" applyFill="1" applyBorder="1" applyAlignment="1">
      <alignment horizontal="left" vertical="center"/>
    </xf>
    <xf numFmtId="0" fontId="44" fillId="27" borderId="49" xfId="136" applyFont="1" applyFill="1" applyBorder="1" applyAlignment="1">
      <alignment horizontal="left" vertical="center"/>
    </xf>
    <xf numFmtId="49" fontId="33" fillId="31" borderId="60" xfId="143" applyFont="1" applyFill="1" applyBorder="1" applyAlignment="1">
      <alignment vertical="center"/>
    </xf>
    <xf numFmtId="0" fontId="37" fillId="32" borderId="0" xfId="115" applyFont="1" applyFill="1" applyAlignment="1" applyProtection="1">
      <alignment horizontal="center"/>
    </xf>
    <xf numFmtId="0" fontId="63" fillId="38" borderId="0" xfId="115" applyFont="1" applyFill="1" applyAlignment="1" applyProtection="1">
      <alignment horizontal="center"/>
    </xf>
    <xf numFmtId="0" fontId="63" fillId="40" borderId="0" xfId="115" applyFont="1" applyFill="1" applyAlignment="1" applyProtection="1">
      <alignment horizontal="center"/>
    </xf>
    <xf numFmtId="0" fontId="63" fillId="43" borderId="0" xfId="115" applyFont="1" applyFill="1" applyAlignment="1" applyProtection="1">
      <alignment horizontal="center"/>
    </xf>
    <xf numFmtId="0" fontId="63" fillId="44" borderId="0" xfId="115" applyFont="1" applyFill="1" applyAlignment="1" applyProtection="1">
      <alignment horizontal="center"/>
    </xf>
    <xf numFmtId="0" fontId="63" fillId="36" borderId="0" xfId="115" applyFont="1" applyFill="1" applyAlignment="1" applyProtection="1">
      <alignment horizontal="center"/>
    </xf>
    <xf numFmtId="0" fontId="63" fillId="51" borderId="0" xfId="115" applyFont="1" applyFill="1" applyAlignment="1" applyProtection="1">
      <alignment horizontal="center"/>
    </xf>
    <xf numFmtId="0" fontId="76" fillId="31" borderId="0" xfId="115" applyFont="1" applyFill="1" applyBorder="1" applyAlignment="1" applyProtection="1">
      <alignment vertical="center"/>
    </xf>
    <xf numFmtId="0" fontId="38" fillId="59" borderId="25" xfId="135" applyFont="1" applyFill="1" applyBorder="1" applyAlignment="1">
      <alignment horizontal="left"/>
    </xf>
    <xf numFmtId="164" fontId="41" fillId="59" borderId="19" xfId="135" applyNumberFormat="1" applyFont="1" applyFill="1" applyBorder="1" applyAlignment="1">
      <alignment horizontal="center"/>
    </xf>
    <xf numFmtId="164" fontId="41" fillId="59" borderId="25" xfId="135" applyNumberFormat="1" applyFont="1" applyFill="1" applyBorder="1" applyAlignment="1">
      <alignment horizontal="center"/>
    </xf>
    <xf numFmtId="0" fontId="38" fillId="59" borderId="51" xfId="135" applyFont="1" applyFill="1" applyBorder="1" applyAlignment="1">
      <alignment horizontal="center"/>
    </xf>
    <xf numFmtId="0" fontId="58" fillId="59" borderId="24" xfId="135" applyFont="1" applyFill="1" applyBorder="1" applyAlignment="1">
      <alignment horizontal="center"/>
    </xf>
    <xf numFmtId="0" fontId="38" fillId="59" borderId="13" xfId="135" applyFont="1" applyFill="1" applyBorder="1" applyAlignment="1">
      <alignment horizontal="center"/>
    </xf>
    <xf numFmtId="0" fontId="38" fillId="59" borderId="25" xfId="135" applyFont="1" applyFill="1" applyBorder="1" applyAlignment="1">
      <alignment horizontal="center"/>
    </xf>
    <xf numFmtId="0" fontId="38" fillId="59" borderId="26" xfId="135" applyFont="1" applyFill="1" applyBorder="1" applyAlignment="1">
      <alignment horizontal="center"/>
    </xf>
    <xf numFmtId="165" fontId="41" fillId="59" borderId="19" xfId="135" applyNumberFormat="1" applyFont="1" applyFill="1" applyBorder="1" applyAlignment="1">
      <alignment horizontal="center"/>
    </xf>
    <xf numFmtId="165" fontId="41" fillId="59" borderId="24" xfId="135" applyNumberFormat="1" applyFont="1" applyFill="1" applyBorder="1" applyAlignment="1">
      <alignment horizontal="center"/>
    </xf>
    <xf numFmtId="165" fontId="41" fillId="59" borderId="25" xfId="135" applyNumberFormat="1" applyFont="1" applyFill="1" applyBorder="1" applyAlignment="1">
      <alignment horizontal="center"/>
    </xf>
    <xf numFmtId="165" fontId="41" fillId="59" borderId="19" xfId="135" applyNumberFormat="1" applyFont="1" applyFill="1" applyBorder="1" applyAlignment="1">
      <alignment horizontal="center" vertical="center"/>
    </xf>
    <xf numFmtId="165" fontId="41" fillId="59" borderId="24" xfId="135" applyNumberFormat="1" applyFont="1" applyFill="1" applyBorder="1" applyAlignment="1">
      <alignment horizontal="center" vertical="center"/>
    </xf>
    <xf numFmtId="165" fontId="41" fillId="59" borderId="25" xfId="135" applyNumberFormat="1" applyFont="1" applyFill="1" applyBorder="1" applyAlignment="1">
      <alignment horizontal="center" vertical="center"/>
    </xf>
    <xf numFmtId="0" fontId="38" fillId="59" borderId="14" xfId="135" applyFont="1" applyFill="1" applyBorder="1" applyAlignment="1">
      <alignment horizontal="left"/>
    </xf>
    <xf numFmtId="164" fontId="41" fillId="59" borderId="15" xfId="135" applyNumberFormat="1" applyFont="1" applyFill="1" applyBorder="1" applyAlignment="1">
      <alignment horizontal="center"/>
    </xf>
    <xf numFmtId="164" fontId="41" fillId="59" borderId="14" xfId="135" applyNumberFormat="1" applyFont="1" applyFill="1" applyBorder="1" applyAlignment="1">
      <alignment horizontal="center"/>
    </xf>
    <xf numFmtId="0" fontId="38" fillId="59" borderId="16" xfId="135" applyFont="1" applyFill="1" applyBorder="1" applyAlignment="1">
      <alignment horizontal="center"/>
    </xf>
    <xf numFmtId="0" fontId="58" fillId="59" borderId="13" xfId="135" applyFont="1" applyFill="1" applyBorder="1" applyAlignment="1">
      <alignment horizontal="center"/>
    </xf>
    <xf numFmtId="0" fontId="38" fillId="59" borderId="40" xfId="135" applyFont="1" applyFill="1" applyBorder="1" applyAlignment="1">
      <alignment horizontal="left"/>
    </xf>
    <xf numFmtId="164" fontId="41" fillId="59" borderId="39" xfId="135" applyNumberFormat="1" applyFont="1" applyFill="1" applyBorder="1" applyAlignment="1">
      <alignment horizontal="center"/>
    </xf>
    <xf numFmtId="164" fontId="41" fillId="59" borderId="40" xfId="135" applyNumberFormat="1" applyFont="1" applyFill="1" applyBorder="1" applyAlignment="1">
      <alignment horizontal="center"/>
    </xf>
    <xf numFmtId="0" fontId="38" fillId="59" borderId="45" xfId="135" applyFont="1" applyFill="1" applyBorder="1" applyAlignment="1">
      <alignment horizontal="center"/>
    </xf>
    <xf numFmtId="0" fontId="58" fillId="59" borderId="38" xfId="135" applyFont="1" applyFill="1" applyBorder="1" applyAlignment="1">
      <alignment horizontal="center"/>
    </xf>
    <xf numFmtId="0" fontId="38" fillId="59" borderId="38" xfId="135" applyFont="1" applyFill="1" applyBorder="1" applyAlignment="1">
      <alignment horizontal="center"/>
    </xf>
    <xf numFmtId="0" fontId="38" fillId="59" borderId="34" xfId="135" applyFont="1" applyFill="1" applyBorder="1" applyAlignment="1">
      <alignment horizontal="center"/>
    </xf>
    <xf numFmtId="0" fontId="38" fillId="59" borderId="36" xfId="135" applyFont="1" applyFill="1" applyBorder="1" applyAlignment="1">
      <alignment horizontal="center"/>
    </xf>
    <xf numFmtId="165" fontId="41" fillId="59" borderId="28" xfId="135" applyNumberFormat="1" applyFont="1" applyFill="1" applyBorder="1" applyAlignment="1">
      <alignment horizontal="center"/>
    </xf>
    <xf numFmtId="165" fontId="41" fillId="59" borderId="33" xfId="135" applyNumberFormat="1" applyFont="1" applyFill="1" applyBorder="1" applyAlignment="1">
      <alignment horizontal="center"/>
    </xf>
    <xf numFmtId="165" fontId="41" fillId="59" borderId="34" xfId="135" applyNumberFormat="1" applyFont="1" applyFill="1" applyBorder="1" applyAlignment="1">
      <alignment horizontal="center"/>
    </xf>
    <xf numFmtId="165" fontId="41" fillId="59" borderId="28" xfId="135" applyNumberFormat="1" applyFont="1" applyFill="1" applyBorder="1" applyAlignment="1">
      <alignment horizontal="center" vertical="center"/>
    </xf>
    <xf numFmtId="165" fontId="41" fillId="59" borderId="33" xfId="135" applyNumberFormat="1" applyFont="1" applyFill="1" applyBorder="1" applyAlignment="1">
      <alignment horizontal="center" vertical="center"/>
    </xf>
    <xf numFmtId="165" fontId="41" fillId="59" borderId="34" xfId="135" applyNumberFormat="1" applyFont="1" applyFill="1" applyBorder="1" applyAlignment="1">
      <alignment horizontal="center" vertical="center"/>
    </xf>
    <xf numFmtId="0" fontId="40" fillId="59" borderId="14" xfId="135" applyFont="1" applyFill="1" applyBorder="1" applyAlignment="1">
      <alignment horizontal="left"/>
    </xf>
    <xf numFmtId="0" fontId="40" fillId="59" borderId="40" xfId="135" applyFont="1" applyFill="1" applyBorder="1" applyAlignment="1">
      <alignment horizontal="left"/>
    </xf>
    <xf numFmtId="0" fontId="38" fillId="59" borderId="24" xfId="135" applyFont="1" applyFill="1" applyBorder="1" applyAlignment="1">
      <alignment horizontal="center"/>
    </xf>
    <xf numFmtId="0" fontId="38" fillId="59" borderId="65" xfId="135" applyFont="1" applyFill="1" applyBorder="1" applyAlignment="1">
      <alignment horizontal="center"/>
    </xf>
    <xf numFmtId="165" fontId="41" fillId="59" borderId="51" xfId="135" applyNumberFormat="1" applyFont="1" applyFill="1" applyBorder="1" applyAlignment="1">
      <alignment horizontal="center"/>
    </xf>
    <xf numFmtId="0" fontId="38" fillId="59" borderId="14" xfId="135" applyFont="1" applyFill="1" applyBorder="1" applyAlignment="1">
      <alignment horizontal="center"/>
    </xf>
    <xf numFmtId="0" fontId="38" fillId="59" borderId="66" xfId="135" applyFont="1" applyFill="1" applyBorder="1" applyAlignment="1">
      <alignment horizontal="center"/>
    </xf>
    <xf numFmtId="165" fontId="41" fillId="59" borderId="15" xfId="135" applyNumberFormat="1" applyFont="1" applyFill="1" applyBorder="1" applyAlignment="1">
      <alignment horizontal="center"/>
    </xf>
    <xf numFmtId="165" fontId="41" fillId="59" borderId="13" xfId="135" applyNumberFormat="1" applyFont="1" applyFill="1" applyBorder="1" applyAlignment="1">
      <alignment horizontal="center"/>
    </xf>
    <xf numFmtId="165" fontId="41" fillId="59" borderId="16" xfId="135" applyNumberFormat="1" applyFont="1" applyFill="1" applyBorder="1" applyAlignment="1">
      <alignment horizontal="center"/>
    </xf>
    <xf numFmtId="165" fontId="41" fillId="59" borderId="14" xfId="135" applyNumberFormat="1" applyFont="1" applyFill="1" applyBorder="1" applyAlignment="1">
      <alignment horizontal="center"/>
    </xf>
    <xf numFmtId="165" fontId="41" fillId="59" borderId="15" xfId="135" applyNumberFormat="1" applyFont="1" applyFill="1" applyBorder="1" applyAlignment="1">
      <alignment horizontal="center" vertical="center"/>
    </xf>
    <xf numFmtId="165" fontId="41" fillId="59" borderId="13" xfId="135" applyNumberFormat="1" applyFont="1" applyFill="1" applyBorder="1" applyAlignment="1">
      <alignment horizontal="center" vertical="center"/>
    </xf>
    <xf numFmtId="165" fontId="41" fillId="59" borderId="14" xfId="135" applyNumberFormat="1" applyFont="1" applyFill="1" applyBorder="1" applyAlignment="1">
      <alignment horizontal="center" vertical="center"/>
    </xf>
    <xf numFmtId="0" fontId="38" fillId="59" borderId="44" xfId="135" applyFont="1" applyFill="1" applyBorder="1" applyAlignment="1">
      <alignment horizontal="left"/>
    </xf>
    <xf numFmtId="164" fontId="41" fillId="59" borderId="27" xfId="135" applyNumberFormat="1" applyFont="1" applyFill="1" applyBorder="1" applyAlignment="1">
      <alignment horizontal="center"/>
    </xf>
    <xf numFmtId="164" fontId="41" fillId="59" borderId="44" xfId="135" applyNumberFormat="1" applyFont="1" applyFill="1" applyBorder="1" applyAlignment="1">
      <alignment horizontal="center"/>
    </xf>
    <xf numFmtId="0" fontId="38" fillId="59" borderId="46" xfId="135" applyFont="1" applyFill="1" applyBorder="1" applyAlignment="1">
      <alignment horizontal="center"/>
    </xf>
    <xf numFmtId="0" fontId="38" fillId="59" borderId="37" xfId="135" applyFont="1" applyFill="1" applyBorder="1" applyAlignment="1">
      <alignment horizontal="center"/>
    </xf>
    <xf numFmtId="0" fontId="38" fillId="59" borderId="44" xfId="135" applyFont="1" applyFill="1" applyBorder="1" applyAlignment="1">
      <alignment horizontal="center"/>
    </xf>
    <xf numFmtId="165" fontId="41" fillId="59" borderId="27" xfId="135" applyNumberFormat="1" applyFont="1" applyFill="1" applyBorder="1" applyAlignment="1">
      <alignment horizontal="center"/>
    </xf>
    <xf numFmtId="165" fontId="41" fillId="59" borderId="37" xfId="135" applyNumberFormat="1" applyFont="1" applyFill="1" applyBorder="1" applyAlignment="1">
      <alignment horizontal="center"/>
    </xf>
    <xf numFmtId="165" fontId="41" fillId="59" borderId="46" xfId="135" applyNumberFormat="1" applyFont="1" applyFill="1" applyBorder="1" applyAlignment="1">
      <alignment horizontal="center"/>
    </xf>
    <xf numFmtId="165" fontId="41" fillId="59" borderId="44" xfId="135" applyNumberFormat="1" applyFont="1" applyFill="1" applyBorder="1" applyAlignment="1">
      <alignment horizontal="center"/>
    </xf>
    <xf numFmtId="165" fontId="41" fillId="59" borderId="27" xfId="135" applyNumberFormat="1" applyFont="1" applyFill="1" applyBorder="1" applyAlignment="1">
      <alignment horizontal="center" vertical="center"/>
    </xf>
    <xf numFmtId="165" fontId="41" fillId="59" borderId="37" xfId="135" applyNumberFormat="1" applyFont="1" applyFill="1" applyBorder="1" applyAlignment="1">
      <alignment horizontal="center" vertical="center"/>
    </xf>
    <xf numFmtId="165" fontId="41" fillId="59" borderId="44" xfId="135" applyNumberFormat="1" applyFont="1" applyFill="1" applyBorder="1" applyAlignment="1">
      <alignment horizontal="center" vertical="center"/>
    </xf>
    <xf numFmtId="0" fontId="38" fillId="59" borderId="34" xfId="135" applyFont="1" applyFill="1" applyBorder="1" applyAlignment="1">
      <alignment horizontal="left"/>
    </xf>
    <xf numFmtId="164" fontId="41" fillId="59" borderId="28" xfId="135" applyNumberFormat="1" applyFont="1" applyFill="1" applyBorder="1" applyAlignment="1">
      <alignment horizontal="center"/>
    </xf>
    <xf numFmtId="164" fontId="41" fillId="59" borderId="34" xfId="135" applyNumberFormat="1" applyFont="1" applyFill="1" applyBorder="1" applyAlignment="1">
      <alignment horizontal="center"/>
    </xf>
    <xf numFmtId="0" fontId="38" fillId="59" borderId="55" xfId="135" applyFont="1" applyFill="1" applyBorder="1" applyAlignment="1">
      <alignment horizontal="center"/>
    </xf>
    <xf numFmtId="0" fontId="38" fillId="59" borderId="33" xfId="135" applyFont="1" applyFill="1" applyBorder="1" applyAlignment="1">
      <alignment horizontal="center"/>
    </xf>
    <xf numFmtId="165" fontId="41" fillId="59" borderId="55" xfId="135" applyNumberFormat="1" applyFont="1" applyFill="1" applyBorder="1" applyAlignment="1">
      <alignment horizontal="center"/>
    </xf>
    <xf numFmtId="0" fontId="38" fillId="59" borderId="68" xfId="135" applyFont="1" applyFill="1" applyBorder="1" applyAlignment="1">
      <alignment horizontal="center"/>
    </xf>
    <xf numFmtId="165" fontId="41" fillId="59" borderId="68" xfId="135" applyNumberFormat="1" applyFont="1" applyFill="1" applyBorder="1" applyAlignment="1">
      <alignment horizontal="center"/>
    </xf>
    <xf numFmtId="165" fontId="41" fillId="59" borderId="16" xfId="135" applyNumberFormat="1" applyFont="1" applyFill="1" applyBorder="1" applyAlignment="1">
      <alignment horizontal="center" vertical="center"/>
    </xf>
    <xf numFmtId="0" fontId="38" fillId="59" borderId="31" xfId="135" applyFont="1" applyFill="1" applyBorder="1" applyAlignment="1">
      <alignment horizontal="left"/>
    </xf>
    <xf numFmtId="164" fontId="41" fillId="59" borderId="31" xfId="135" applyNumberFormat="1" applyFont="1" applyFill="1" applyBorder="1" applyAlignment="1">
      <alignment horizontal="center"/>
    </xf>
    <xf numFmtId="0" fontId="38" fillId="59" borderId="49" xfId="135" applyFont="1" applyFill="1" applyBorder="1" applyAlignment="1">
      <alignment horizontal="center"/>
    </xf>
    <xf numFmtId="0" fontId="38" fillId="59" borderId="59" xfId="135" applyFont="1" applyFill="1" applyBorder="1" applyAlignment="1">
      <alignment horizontal="center"/>
    </xf>
    <xf numFmtId="165" fontId="41" fillId="59" borderId="49" xfId="135" applyNumberFormat="1" applyFont="1" applyFill="1" applyBorder="1" applyAlignment="1">
      <alignment horizontal="center"/>
    </xf>
    <xf numFmtId="165" fontId="41" fillId="59" borderId="29" xfId="135" applyNumberFormat="1" applyFont="1" applyFill="1" applyBorder="1" applyAlignment="1">
      <alignment horizontal="center"/>
    </xf>
    <xf numFmtId="165" fontId="41" fillId="59" borderId="30" xfId="135" applyNumberFormat="1" applyFont="1" applyFill="1" applyBorder="1" applyAlignment="1">
      <alignment horizontal="center"/>
    </xf>
    <xf numFmtId="165" fontId="41" fillId="59" borderId="31" xfId="135" applyNumberFormat="1" applyFont="1" applyFill="1" applyBorder="1" applyAlignment="1">
      <alignment horizontal="center"/>
    </xf>
    <xf numFmtId="165" fontId="41" fillId="59" borderId="46" xfId="135" applyNumberFormat="1" applyFont="1" applyFill="1" applyBorder="1" applyAlignment="1">
      <alignment horizontal="center" vertical="center"/>
    </xf>
    <xf numFmtId="0" fontId="38" fillId="59" borderId="64" xfId="135" applyFont="1" applyFill="1" applyBorder="1" applyAlignment="1">
      <alignment horizontal="center"/>
    </xf>
    <xf numFmtId="165" fontId="41" fillId="59" borderId="64" xfId="135" applyNumberFormat="1" applyFont="1" applyFill="1" applyBorder="1" applyAlignment="1">
      <alignment horizontal="center"/>
    </xf>
    <xf numFmtId="165" fontId="41" fillId="59" borderId="55" xfId="135" applyNumberFormat="1" applyFont="1" applyFill="1" applyBorder="1" applyAlignment="1">
      <alignment horizontal="center" vertical="center"/>
    </xf>
    <xf numFmtId="0" fontId="38" fillId="59" borderId="60" xfId="135" applyFont="1" applyFill="1" applyBorder="1" applyAlignment="1">
      <alignment horizontal="left"/>
    </xf>
    <xf numFmtId="164" fontId="38" fillId="59" borderId="30" xfId="135" applyNumberFormat="1" applyFont="1" applyFill="1" applyBorder="1" applyAlignment="1">
      <alignment horizontal="center"/>
    </xf>
    <xf numFmtId="164" fontId="41" fillId="59" borderId="62" xfId="135" applyNumberFormat="1" applyFont="1" applyFill="1" applyBorder="1" applyAlignment="1">
      <alignment horizontal="center"/>
    </xf>
    <xf numFmtId="0" fontId="38" fillId="59" borderId="15" xfId="135" applyFont="1" applyFill="1" applyBorder="1" applyAlignment="1">
      <alignment horizontal="center"/>
    </xf>
    <xf numFmtId="0" fontId="28" fillId="59" borderId="60" xfId="135" applyFont="1" applyFill="1" applyBorder="1" applyAlignment="1">
      <alignment horizontal="left"/>
    </xf>
    <xf numFmtId="164" fontId="28" fillId="59" borderId="30" xfId="135" applyNumberFormat="1" applyFont="1" applyFill="1" applyBorder="1" applyAlignment="1">
      <alignment horizontal="center"/>
    </xf>
    <xf numFmtId="164" fontId="39" fillId="59" borderId="62" xfId="135" applyNumberFormat="1" applyFont="1" applyFill="1" applyBorder="1" applyAlignment="1">
      <alignment horizontal="center"/>
    </xf>
    <xf numFmtId="0" fontId="28" fillId="59" borderId="15" xfId="135" applyFont="1" applyFill="1" applyBorder="1" applyAlignment="1">
      <alignment horizontal="center"/>
    </xf>
    <xf numFmtId="0" fontId="28" fillId="59" borderId="13" xfId="135" applyFont="1" applyFill="1" applyBorder="1" applyAlignment="1">
      <alignment horizontal="center"/>
    </xf>
    <xf numFmtId="0" fontId="28" fillId="59" borderId="14" xfId="135" applyFont="1" applyFill="1" applyBorder="1" applyAlignment="1">
      <alignment horizontal="center"/>
    </xf>
    <xf numFmtId="0" fontId="28" fillId="59" borderId="66" xfId="135" applyFont="1" applyFill="1" applyBorder="1" applyAlignment="1">
      <alignment horizontal="center"/>
    </xf>
    <xf numFmtId="165" fontId="39" fillId="59" borderId="15" xfId="135" applyNumberFormat="1" applyFont="1" applyFill="1" applyBorder="1" applyAlignment="1">
      <alignment horizontal="center"/>
    </xf>
    <xf numFmtId="165" fontId="39" fillId="59" borderId="13" xfId="135" applyNumberFormat="1" applyFont="1" applyFill="1" applyBorder="1" applyAlignment="1">
      <alignment horizontal="center"/>
    </xf>
    <xf numFmtId="165" fontId="39" fillId="59" borderId="14" xfId="135" applyNumberFormat="1" applyFont="1" applyFill="1" applyBorder="1" applyAlignment="1">
      <alignment horizontal="center"/>
    </xf>
    <xf numFmtId="165" fontId="39" fillId="59" borderId="15" xfId="135" applyNumberFormat="1" applyFont="1" applyFill="1" applyBorder="1" applyAlignment="1">
      <alignment horizontal="center" vertical="center"/>
    </xf>
    <xf numFmtId="165" fontId="39" fillId="59" borderId="13" xfId="135" applyNumberFormat="1" applyFont="1" applyFill="1" applyBorder="1" applyAlignment="1">
      <alignment horizontal="center" vertical="center"/>
    </xf>
    <xf numFmtId="165" fontId="39" fillId="59" borderId="14" xfId="135" applyNumberFormat="1" applyFont="1" applyFill="1" applyBorder="1" applyAlignment="1">
      <alignment horizontal="center" vertical="center"/>
    </xf>
    <xf numFmtId="164" fontId="28" fillId="59" borderId="13" xfId="135" applyNumberFormat="1" applyFont="1" applyFill="1" applyBorder="1" applyAlignment="1">
      <alignment horizontal="center"/>
    </xf>
    <xf numFmtId="0" fontId="28" fillId="59" borderId="29" xfId="135" applyFont="1" applyFill="1" applyBorder="1" applyAlignment="1">
      <alignment horizontal="center"/>
    </xf>
    <xf numFmtId="0" fontId="28" fillId="59" borderId="30" xfId="135" applyFont="1" applyFill="1" applyBorder="1" applyAlignment="1">
      <alignment horizontal="center"/>
    </xf>
    <xf numFmtId="0" fontId="28" fillId="59" borderId="31" xfId="135" applyFont="1" applyFill="1" applyBorder="1" applyAlignment="1">
      <alignment horizontal="center"/>
    </xf>
    <xf numFmtId="0" fontId="28" fillId="59" borderId="59" xfId="135" applyFont="1" applyFill="1" applyBorder="1" applyAlignment="1">
      <alignment horizontal="center"/>
    </xf>
    <xf numFmtId="165" fontId="39" fillId="59" borderId="29" xfId="135" applyNumberFormat="1" applyFont="1" applyFill="1" applyBorder="1" applyAlignment="1">
      <alignment horizontal="center"/>
    </xf>
    <xf numFmtId="165" fontId="39" fillId="59" borderId="30" xfId="135" applyNumberFormat="1" applyFont="1" applyFill="1" applyBorder="1" applyAlignment="1">
      <alignment horizontal="center"/>
    </xf>
    <xf numFmtId="165" fontId="39" fillId="59" borderId="31" xfId="135" applyNumberFormat="1" applyFont="1" applyFill="1" applyBorder="1" applyAlignment="1">
      <alignment horizontal="center"/>
    </xf>
    <xf numFmtId="165" fontId="39" fillId="59" borderId="29" xfId="135" applyNumberFormat="1" applyFont="1" applyFill="1" applyBorder="1" applyAlignment="1">
      <alignment horizontal="center" vertical="center"/>
    </xf>
    <xf numFmtId="165" fontId="39" fillId="59" borderId="30" xfId="135" applyNumberFormat="1" applyFont="1" applyFill="1" applyBorder="1" applyAlignment="1">
      <alignment horizontal="center" vertical="center"/>
    </xf>
    <xf numFmtId="165" fontId="39" fillId="59" borderId="31" xfId="135" applyNumberFormat="1" applyFont="1" applyFill="1" applyBorder="1" applyAlignment="1">
      <alignment horizontal="center" vertical="center"/>
    </xf>
    <xf numFmtId="0" fontId="38" fillId="59" borderId="13" xfId="135" applyFont="1" applyFill="1" applyBorder="1" applyAlignment="1">
      <alignment horizontal="left"/>
    </xf>
    <xf numFmtId="164" fontId="41" fillId="59" borderId="13" xfId="135" applyNumberFormat="1" applyFont="1" applyFill="1" applyBorder="1" applyAlignment="1">
      <alignment horizontal="center"/>
    </xf>
    <xf numFmtId="0" fontId="38" fillId="59" borderId="33" xfId="135" applyFont="1" applyFill="1" applyBorder="1" applyAlignment="1">
      <alignment horizontal="left"/>
    </xf>
    <xf numFmtId="164" fontId="41" fillId="59" borderId="33" xfId="135" applyNumberFormat="1" applyFont="1" applyFill="1" applyBorder="1" applyAlignment="1">
      <alignment horizontal="center"/>
    </xf>
    <xf numFmtId="0" fontId="38" fillId="59" borderId="28" xfId="135" applyFont="1" applyFill="1" applyBorder="1" applyAlignment="1">
      <alignment horizontal="center"/>
    </xf>
    <xf numFmtId="0" fontId="38" fillId="59" borderId="24" xfId="135" applyFont="1" applyFill="1" applyBorder="1" applyAlignment="1">
      <alignment horizontal="left"/>
    </xf>
    <xf numFmtId="164" fontId="41" fillId="59" borderId="24" xfId="135" applyNumberFormat="1" applyFont="1" applyFill="1" applyBorder="1" applyAlignment="1">
      <alignment horizontal="center"/>
    </xf>
    <xf numFmtId="0" fontId="38" fillId="59" borderId="19" xfId="135" applyFont="1" applyFill="1" applyBorder="1" applyAlignment="1">
      <alignment horizontal="center"/>
    </xf>
    <xf numFmtId="0" fontId="38" fillId="59" borderId="38" xfId="135" applyFont="1" applyFill="1" applyBorder="1" applyAlignment="1">
      <alignment horizontal="left"/>
    </xf>
    <xf numFmtId="164" fontId="41" fillId="59" borderId="38" xfId="135" applyNumberFormat="1" applyFont="1" applyFill="1" applyBorder="1" applyAlignment="1">
      <alignment horizontal="center"/>
    </xf>
    <xf numFmtId="0" fontId="38" fillId="59" borderId="39" xfId="135" applyFont="1" applyFill="1" applyBorder="1" applyAlignment="1">
      <alignment horizontal="center"/>
    </xf>
    <xf numFmtId="164" fontId="38" fillId="59" borderId="14" xfId="135" applyNumberFormat="1" applyFont="1" applyFill="1" applyBorder="1" applyAlignment="1">
      <alignment horizontal="center"/>
    </xf>
    <xf numFmtId="165" fontId="38" fillId="59" borderId="15" xfId="135" applyNumberFormat="1" applyFont="1" applyFill="1" applyBorder="1" applyAlignment="1">
      <alignment horizontal="center"/>
    </xf>
    <xf numFmtId="165" fontId="38" fillId="59" borderId="13" xfId="135" applyNumberFormat="1" applyFont="1" applyFill="1" applyBorder="1" applyAlignment="1">
      <alignment horizontal="center"/>
    </xf>
    <xf numFmtId="165" fontId="38" fillId="59" borderId="16" xfId="135" applyNumberFormat="1" applyFont="1" applyFill="1" applyBorder="1" applyAlignment="1">
      <alignment horizontal="center"/>
    </xf>
    <xf numFmtId="165" fontId="38" fillId="59" borderId="14" xfId="135" applyNumberFormat="1" applyFont="1" applyFill="1" applyBorder="1" applyAlignment="1">
      <alignment horizontal="center"/>
    </xf>
    <xf numFmtId="165" fontId="38" fillId="59" borderId="15" xfId="135" applyNumberFormat="1" applyFont="1" applyFill="1" applyBorder="1" applyAlignment="1">
      <alignment horizontal="center" vertical="center"/>
    </xf>
    <xf numFmtId="165" fontId="38" fillId="59" borderId="13" xfId="135" applyNumberFormat="1" applyFont="1" applyFill="1" applyBorder="1" applyAlignment="1">
      <alignment horizontal="center" vertical="center"/>
    </xf>
    <xf numFmtId="165" fontId="38" fillId="59" borderId="14" xfId="135" applyNumberFormat="1" applyFont="1" applyFill="1" applyBorder="1" applyAlignment="1">
      <alignment horizontal="center" vertical="center"/>
    </xf>
    <xf numFmtId="0" fontId="38" fillId="59" borderId="37" xfId="135" applyFont="1" applyFill="1" applyBorder="1" applyAlignment="1">
      <alignment horizontal="left"/>
    </xf>
    <xf numFmtId="164" fontId="41" fillId="59" borderId="37" xfId="135" applyNumberFormat="1" applyFont="1" applyFill="1" applyBorder="1" applyAlignment="1">
      <alignment horizontal="center"/>
    </xf>
    <xf numFmtId="164" fontId="38" fillId="59" borderId="44" xfId="135" applyNumberFormat="1" applyFont="1" applyFill="1" applyBorder="1" applyAlignment="1">
      <alignment horizontal="center"/>
    </xf>
    <xf numFmtId="0" fontId="38" fillId="59" borderId="27" xfId="135" applyFont="1" applyFill="1" applyBorder="1" applyAlignment="1">
      <alignment horizontal="center"/>
    </xf>
    <xf numFmtId="165" fontId="38" fillId="59" borderId="27" xfId="135" applyNumberFormat="1" applyFont="1" applyFill="1" applyBorder="1" applyAlignment="1">
      <alignment horizontal="center"/>
    </xf>
    <xf numFmtId="165" fontId="38" fillId="59" borderId="37" xfId="135" applyNumberFormat="1" applyFont="1" applyFill="1" applyBorder="1" applyAlignment="1">
      <alignment horizontal="center"/>
    </xf>
    <xf numFmtId="165" fontId="38" fillId="59" borderId="46" xfId="135" applyNumberFormat="1" applyFont="1" applyFill="1" applyBorder="1" applyAlignment="1">
      <alignment horizontal="center"/>
    </xf>
    <xf numFmtId="165" fontId="38" fillId="59" borderId="44" xfId="135" applyNumberFormat="1" applyFont="1" applyFill="1" applyBorder="1" applyAlignment="1">
      <alignment horizontal="center"/>
    </xf>
    <xf numFmtId="165" fontId="38" fillId="59" borderId="27" xfId="135" applyNumberFormat="1" applyFont="1" applyFill="1" applyBorder="1" applyAlignment="1">
      <alignment horizontal="center" vertical="center"/>
    </xf>
    <xf numFmtId="165" fontId="38" fillId="59" borderId="37" xfId="135" applyNumberFormat="1" applyFont="1" applyFill="1" applyBorder="1" applyAlignment="1">
      <alignment horizontal="center" vertical="center"/>
    </xf>
    <xf numFmtId="165" fontId="38" fillId="59" borderId="44" xfId="135" applyNumberFormat="1" applyFont="1" applyFill="1" applyBorder="1" applyAlignment="1">
      <alignment horizontal="center" vertical="center"/>
    </xf>
    <xf numFmtId="164" fontId="38" fillId="59" borderId="34" xfId="135" applyNumberFormat="1" applyFont="1" applyFill="1" applyBorder="1" applyAlignment="1">
      <alignment horizontal="center"/>
    </xf>
    <xf numFmtId="165" fontId="38" fillId="59" borderId="28" xfId="135" applyNumberFormat="1" applyFont="1" applyFill="1" applyBorder="1" applyAlignment="1">
      <alignment horizontal="center"/>
    </xf>
    <xf numFmtId="165" fontId="38" fillId="59" borderId="33" xfId="135" applyNumberFormat="1" applyFont="1" applyFill="1" applyBorder="1" applyAlignment="1">
      <alignment horizontal="center"/>
    </xf>
    <xf numFmtId="165" fontId="38" fillId="59" borderId="55" xfId="135" applyNumberFormat="1" applyFont="1" applyFill="1" applyBorder="1" applyAlignment="1">
      <alignment horizontal="center"/>
    </xf>
    <xf numFmtId="165" fontId="38" fillId="59" borderId="34" xfId="135" applyNumberFormat="1" applyFont="1" applyFill="1" applyBorder="1" applyAlignment="1">
      <alignment horizontal="center"/>
    </xf>
    <xf numFmtId="165" fontId="38" fillId="59" borderId="28" xfId="135" applyNumberFormat="1" applyFont="1" applyFill="1" applyBorder="1" applyAlignment="1">
      <alignment horizontal="center" vertical="center"/>
    </xf>
    <xf numFmtId="165" fontId="38" fillId="59" borderId="33" xfId="135" applyNumberFormat="1" applyFont="1" applyFill="1" applyBorder="1" applyAlignment="1">
      <alignment horizontal="center" vertical="center"/>
    </xf>
    <xf numFmtId="165" fontId="38" fillId="59" borderId="34" xfId="135" applyNumberFormat="1" applyFont="1" applyFill="1" applyBorder="1" applyAlignment="1">
      <alignment horizontal="center" vertical="center"/>
    </xf>
    <xf numFmtId="0" fontId="38" fillId="59" borderId="30" xfId="135" applyFont="1" applyFill="1" applyBorder="1" applyAlignment="1">
      <alignment horizontal="left"/>
    </xf>
    <xf numFmtId="0" fontId="38" fillId="59" borderId="29" xfId="135" applyFont="1" applyFill="1" applyBorder="1" applyAlignment="1">
      <alignment horizontal="center"/>
    </xf>
    <xf numFmtId="0" fontId="38" fillId="59" borderId="30" xfId="135" applyFont="1" applyFill="1" applyBorder="1" applyAlignment="1">
      <alignment horizontal="center"/>
    </xf>
    <xf numFmtId="0" fontId="38" fillId="59" borderId="64" xfId="135" applyFont="1" applyFill="1" applyBorder="1" applyAlignment="1"/>
    <xf numFmtId="0" fontId="38" fillId="59" borderId="35" xfId="135" applyFont="1" applyFill="1" applyBorder="1" applyAlignment="1">
      <alignment horizontal="center"/>
    </xf>
    <xf numFmtId="1" fontId="41" fillId="59" borderId="28" xfId="135" applyNumberFormat="1" applyFont="1" applyFill="1" applyBorder="1" applyAlignment="1">
      <alignment horizontal="center"/>
    </xf>
    <xf numFmtId="1" fontId="41" fillId="59" borderId="33" xfId="135" applyNumberFormat="1" applyFont="1" applyFill="1" applyBorder="1" applyAlignment="1">
      <alignment horizontal="center"/>
    </xf>
    <xf numFmtId="1" fontId="41" fillId="59" borderId="34" xfId="135" applyNumberFormat="1" applyFont="1" applyFill="1" applyBorder="1" applyAlignment="1">
      <alignment horizontal="center"/>
    </xf>
    <xf numFmtId="1" fontId="41" fillId="59" borderId="28" xfId="135" applyNumberFormat="1" applyFont="1" applyFill="1" applyBorder="1" applyAlignment="1">
      <alignment horizontal="center" vertical="center"/>
    </xf>
    <xf numFmtId="1" fontId="41" fillId="59" borderId="33" xfId="135" applyNumberFormat="1" applyFont="1" applyFill="1" applyBorder="1" applyAlignment="1">
      <alignment horizontal="center" vertical="center"/>
    </xf>
    <xf numFmtId="1" fontId="41" fillId="59" borderId="34" xfId="135" applyNumberFormat="1" applyFont="1" applyFill="1" applyBorder="1" applyAlignment="1">
      <alignment horizontal="center" vertical="center"/>
    </xf>
    <xf numFmtId="0" fontId="38" fillId="59" borderId="68" xfId="135" applyFont="1" applyFill="1" applyBorder="1" applyAlignment="1"/>
    <xf numFmtId="0" fontId="38" fillId="59" borderId="57" xfId="135" applyFont="1" applyFill="1" applyBorder="1" applyAlignment="1">
      <alignment horizontal="center"/>
    </xf>
    <xf numFmtId="165" fontId="41" fillId="59" borderId="39" xfId="135" applyNumberFormat="1" applyFont="1" applyFill="1" applyBorder="1" applyAlignment="1">
      <alignment horizontal="center"/>
    </xf>
    <xf numFmtId="165" fontId="41" fillId="59" borderId="38" xfId="135" applyNumberFormat="1" applyFont="1" applyFill="1" applyBorder="1" applyAlignment="1">
      <alignment horizontal="center"/>
    </xf>
    <xf numFmtId="165" fontId="41" fillId="59" borderId="40" xfId="135" applyNumberFormat="1" applyFont="1" applyFill="1" applyBorder="1" applyAlignment="1">
      <alignment horizontal="center"/>
    </xf>
    <xf numFmtId="165" fontId="41" fillId="59" borderId="39" xfId="135" applyNumberFormat="1" applyFont="1" applyFill="1" applyBorder="1" applyAlignment="1">
      <alignment horizontal="center" vertical="center"/>
    </xf>
    <xf numFmtId="165" fontId="41" fillId="59" borderId="38" xfId="135" applyNumberFormat="1" applyFont="1" applyFill="1" applyBorder="1" applyAlignment="1">
      <alignment horizontal="center" vertical="center"/>
    </xf>
    <xf numFmtId="165" fontId="41" fillId="59" borderId="40" xfId="135" applyNumberFormat="1" applyFont="1" applyFill="1" applyBorder="1" applyAlignment="1">
      <alignment horizontal="center" vertical="center"/>
    </xf>
    <xf numFmtId="1" fontId="33" fillId="49" borderId="13" xfId="136" applyNumberFormat="1" applyFont="1" applyFill="1" applyBorder="1" applyAlignment="1">
      <alignment horizontal="center" vertical="center"/>
    </xf>
    <xf numFmtId="2" fontId="28" fillId="0" borderId="13" xfId="136" applyNumberFormat="1" applyFont="1" applyFill="1" applyBorder="1" applyAlignment="1">
      <alignment horizontal="center" vertical="center"/>
    </xf>
    <xf numFmtId="1" fontId="38" fillId="49" borderId="49" xfId="136" applyNumberFormat="1" applyFont="1" applyFill="1" applyBorder="1" applyAlignment="1">
      <alignment horizontal="left" vertical="center" wrapText="1"/>
    </xf>
    <xf numFmtId="1" fontId="38" fillId="49" borderId="0" xfId="136" applyNumberFormat="1" applyFont="1" applyFill="1" applyBorder="1" applyAlignment="1">
      <alignment horizontal="left" vertical="center" wrapText="1"/>
    </xf>
    <xf numFmtId="1" fontId="28" fillId="49" borderId="67" xfId="136" applyNumberFormat="1" applyFont="1" applyFill="1" applyBorder="1" applyAlignment="1">
      <alignment horizontal="left" vertical="center" wrapText="1"/>
    </xf>
    <xf numFmtId="1" fontId="28" fillId="49" borderId="51" xfId="136" applyNumberFormat="1" applyFont="1" applyFill="1" applyBorder="1" applyAlignment="1">
      <alignment horizontal="left" vertical="center" wrapText="1"/>
    </xf>
    <xf numFmtId="1" fontId="28" fillId="49" borderId="0" xfId="136" applyNumberFormat="1" applyFont="1" applyFill="1" applyBorder="1" applyAlignment="1">
      <alignment horizontal="left" vertical="center" wrapText="1"/>
    </xf>
    <xf numFmtId="1" fontId="28" fillId="49" borderId="46" xfId="136" applyNumberFormat="1" applyFont="1" applyFill="1" applyBorder="1" applyAlignment="1">
      <alignment horizontal="left" vertical="center" wrapText="1"/>
    </xf>
    <xf numFmtId="1" fontId="28" fillId="49" borderId="56" xfId="136" applyNumberFormat="1" applyFont="1" applyFill="1" applyBorder="1" applyAlignment="1">
      <alignment horizontal="left" vertical="center" wrapText="1"/>
    </xf>
    <xf numFmtId="1" fontId="28" fillId="49" borderId="49" xfId="136" applyNumberFormat="1" applyFont="1" applyFill="1" applyBorder="1" applyAlignment="1">
      <alignment horizontal="left" vertical="center" wrapText="1"/>
    </xf>
    <xf numFmtId="0" fontId="37" fillId="34" borderId="0" xfId="115" applyFont="1" applyFill="1" applyAlignment="1" applyProtection="1">
      <alignment horizontal="center"/>
    </xf>
    <xf numFmtId="0" fontId="55" fillId="33" borderId="111" xfId="0" applyFont="1" applyFill="1" applyBorder="1" applyAlignment="1">
      <alignment vertical="center" wrapText="1"/>
    </xf>
    <xf numFmtId="0" fontId="55" fillId="33" borderId="36" xfId="0" applyFont="1" applyFill="1" applyBorder="1" applyAlignment="1">
      <alignment vertical="center" wrapText="1"/>
    </xf>
    <xf numFmtId="0" fontId="33" fillId="35" borderId="22" xfId="106" applyFont="1" applyFill="1" applyBorder="1" applyAlignment="1">
      <alignment horizontal="center"/>
    </xf>
    <xf numFmtId="0" fontId="33" fillId="35" borderId="48" xfId="106" applyFont="1" applyFill="1" applyBorder="1" applyAlignment="1">
      <alignment horizontal="center"/>
    </xf>
    <xf numFmtId="0" fontId="65" fillId="36" borderId="107" xfId="106" applyFont="1" applyFill="1" applyBorder="1" applyAlignment="1">
      <alignment horizontal="center"/>
    </xf>
    <xf numFmtId="0" fontId="65" fillId="36" borderId="48" xfId="106" applyFont="1" applyFill="1" applyBorder="1" applyAlignment="1">
      <alignment horizontal="center"/>
    </xf>
    <xf numFmtId="0" fontId="33" fillId="35" borderId="109" xfId="106" applyFont="1" applyFill="1" applyBorder="1" applyAlignment="1">
      <alignment horizontal="center"/>
    </xf>
    <xf numFmtId="0" fontId="33" fillId="35" borderId="56" xfId="106" applyFont="1" applyFill="1" applyBorder="1" applyAlignment="1">
      <alignment horizontal="center"/>
    </xf>
    <xf numFmtId="0" fontId="33" fillId="35" borderId="51" xfId="106" applyFont="1" applyFill="1" applyBorder="1" applyAlignment="1">
      <alignment horizontal="center"/>
    </xf>
    <xf numFmtId="0" fontId="33" fillId="34" borderId="63" xfId="106" applyFont="1" applyFill="1" applyBorder="1" applyAlignment="1">
      <alignment horizontal="center"/>
    </xf>
    <xf numFmtId="0" fontId="33" fillId="34" borderId="61" xfId="106" applyFont="1" applyFill="1" applyBorder="1" applyAlignment="1">
      <alignment horizontal="center"/>
    </xf>
    <xf numFmtId="0" fontId="33" fillId="34" borderId="62" xfId="106" applyFont="1" applyFill="1" applyBorder="1" applyAlignment="1">
      <alignment horizontal="center"/>
    </xf>
    <xf numFmtId="0" fontId="33" fillId="0" borderId="72" xfId="142" applyFont="1" applyBorder="1" applyAlignment="1">
      <alignment horizontal="center"/>
    </xf>
    <xf numFmtId="0" fontId="33" fillId="0" borderId="52" xfId="142" applyFont="1" applyBorder="1" applyAlignment="1">
      <alignment horizontal="center"/>
    </xf>
    <xf numFmtId="0" fontId="66" fillId="36" borderId="0" xfId="102" applyFont="1" applyFill="1" applyBorder="1" applyAlignment="1">
      <alignment horizontal="center" vertical="center"/>
    </xf>
    <xf numFmtId="0" fontId="36" fillId="34" borderId="0" xfId="0" applyFont="1" applyFill="1" applyBorder="1" applyAlignment="1">
      <alignment horizontal="center"/>
    </xf>
    <xf numFmtId="0" fontId="38" fillId="0" borderId="60" xfId="102" applyFont="1" applyFill="1" applyBorder="1" applyAlignment="1">
      <alignment horizontal="center"/>
    </xf>
    <xf numFmtId="0" fontId="38" fillId="0" borderId="61" xfId="102" applyFont="1" applyFill="1" applyBorder="1" applyAlignment="1">
      <alignment horizontal="center"/>
    </xf>
    <xf numFmtId="0" fontId="38" fillId="0" borderId="49" xfId="102" applyFont="1" applyFill="1" applyBorder="1" applyAlignment="1">
      <alignment horizontal="center"/>
    </xf>
    <xf numFmtId="0" fontId="38" fillId="0" borderId="0" xfId="102" applyFont="1" applyFill="1" applyBorder="1" applyAlignment="1">
      <alignment horizontal="center"/>
    </xf>
    <xf numFmtId="0" fontId="38" fillId="0" borderId="46" xfId="102" applyFont="1" applyFill="1" applyBorder="1" applyAlignment="1">
      <alignment horizontal="center"/>
    </xf>
    <xf numFmtId="0" fontId="38" fillId="0" borderId="49" xfId="142" applyFont="1" applyBorder="1" applyAlignment="1">
      <alignment horizontal="center"/>
    </xf>
    <xf numFmtId="0" fontId="38" fillId="0" borderId="0" xfId="142" applyFont="1" applyBorder="1" applyAlignment="1">
      <alignment horizontal="center"/>
    </xf>
    <xf numFmtId="0" fontId="38" fillId="0" borderId="46" xfId="142" applyFont="1" applyBorder="1" applyAlignment="1">
      <alignment horizontal="center"/>
    </xf>
    <xf numFmtId="0" fontId="33" fillId="31" borderId="63" xfId="102" applyFont="1" applyFill="1" applyBorder="1" applyAlignment="1">
      <alignment horizontal="center"/>
    </xf>
    <xf numFmtId="0" fontId="33" fillId="31" borderId="61" xfId="102" applyFont="1" applyFill="1" applyBorder="1" applyAlignment="1">
      <alignment horizontal="center"/>
    </xf>
    <xf numFmtId="0" fontId="33" fillId="31" borderId="62" xfId="102" applyFont="1" applyFill="1" applyBorder="1" applyAlignment="1">
      <alignment horizontal="center"/>
    </xf>
    <xf numFmtId="0" fontId="33" fillId="31" borderId="23" xfId="102" applyFont="1" applyFill="1" applyBorder="1" applyAlignment="1">
      <alignment horizontal="center"/>
    </xf>
    <xf numFmtId="0" fontId="33" fillId="31" borderId="0" xfId="102" applyFont="1" applyFill="1" applyBorder="1" applyAlignment="1">
      <alignment horizontal="center"/>
    </xf>
    <xf numFmtId="0" fontId="33" fillId="31" borderId="17" xfId="102" applyFont="1" applyFill="1" applyBorder="1" applyAlignment="1">
      <alignment horizontal="center"/>
    </xf>
    <xf numFmtId="0" fontId="33" fillId="31" borderId="23" xfId="106" applyFont="1" applyFill="1" applyBorder="1" applyAlignment="1">
      <alignment horizontal="center"/>
    </xf>
    <xf numFmtId="0" fontId="33" fillId="31" borderId="0" xfId="106" applyFont="1" applyFill="1" applyBorder="1" applyAlignment="1">
      <alignment horizontal="center"/>
    </xf>
    <xf numFmtId="0" fontId="33" fillId="31" borderId="67" xfId="106" applyFont="1" applyFill="1" applyBorder="1" applyAlignment="1">
      <alignment horizontal="center"/>
    </xf>
    <xf numFmtId="0" fontId="33" fillId="31" borderId="115" xfId="106" applyFont="1" applyFill="1" applyBorder="1" applyAlignment="1">
      <alignment horizontal="center"/>
    </xf>
    <xf numFmtId="0" fontId="33" fillId="35" borderId="67" xfId="106" applyFont="1" applyFill="1" applyBorder="1" applyAlignment="1">
      <alignment horizontal="center"/>
    </xf>
    <xf numFmtId="0" fontId="33" fillId="35" borderId="115" xfId="106" applyFont="1" applyFill="1" applyBorder="1" applyAlignment="1">
      <alignment horizontal="center"/>
    </xf>
    <xf numFmtId="0" fontId="33" fillId="31" borderId="23" xfId="142" applyFont="1" applyFill="1" applyBorder="1" applyAlignment="1">
      <alignment horizontal="center"/>
    </xf>
    <xf numFmtId="0" fontId="33" fillId="31" borderId="0" xfId="142" applyFont="1" applyFill="1" applyBorder="1" applyAlignment="1">
      <alignment horizontal="center"/>
    </xf>
    <xf numFmtId="0" fontId="33" fillId="31" borderId="17" xfId="142" applyFont="1" applyFill="1" applyBorder="1" applyAlignment="1">
      <alignment horizontal="center"/>
    </xf>
    <xf numFmtId="0" fontId="34" fillId="34" borderId="107" xfId="115" applyFont="1" applyFill="1" applyBorder="1" applyAlignment="1" applyProtection="1">
      <alignment horizontal="center" vertical="center"/>
    </xf>
    <xf numFmtId="0" fontId="34" fillId="34" borderId="22" xfId="115" applyFont="1" applyFill="1" applyBorder="1" applyAlignment="1" applyProtection="1">
      <alignment horizontal="center" vertical="center"/>
    </xf>
    <xf numFmtId="0" fontId="34" fillId="34" borderId="48" xfId="115" applyFont="1" applyFill="1" applyBorder="1" applyAlignment="1" applyProtection="1">
      <alignment horizontal="center" vertical="center"/>
    </xf>
    <xf numFmtId="0" fontId="34" fillId="34" borderId="110" xfId="142" applyFont="1" applyFill="1" applyBorder="1" applyAlignment="1">
      <alignment horizontal="center"/>
    </xf>
    <xf numFmtId="0" fontId="34" fillId="34" borderId="113" xfId="142" applyFont="1" applyFill="1" applyBorder="1" applyAlignment="1">
      <alignment horizontal="center"/>
    </xf>
    <xf numFmtId="0" fontId="34" fillId="34" borderId="114" xfId="142" applyFont="1" applyFill="1" applyBorder="1" applyAlignment="1">
      <alignment horizontal="center"/>
    </xf>
    <xf numFmtId="0" fontId="33" fillId="31" borderId="109" xfId="102" applyFont="1" applyFill="1" applyBorder="1" applyAlignment="1">
      <alignment horizontal="center"/>
    </xf>
    <xf numFmtId="0" fontId="33" fillId="31" borderId="56" xfId="102" applyFont="1" applyFill="1" applyBorder="1" applyAlignment="1">
      <alignment horizontal="center"/>
    </xf>
    <xf numFmtId="0" fontId="33" fillId="31" borderId="115" xfId="102" applyFont="1" applyFill="1" applyBorder="1" applyAlignment="1">
      <alignment horizontal="center"/>
    </xf>
    <xf numFmtId="0" fontId="33" fillId="31" borderId="109" xfId="142" applyFont="1" applyFill="1" applyBorder="1" applyAlignment="1">
      <alignment horizontal="center"/>
    </xf>
    <xf numFmtId="0" fontId="33" fillId="31" borderId="56" xfId="142" applyFont="1" applyFill="1" applyBorder="1" applyAlignment="1">
      <alignment horizontal="center"/>
    </xf>
    <xf numFmtId="0" fontId="33" fillId="31" borderId="115" xfId="142" applyFont="1" applyFill="1" applyBorder="1" applyAlignment="1">
      <alignment horizontal="center"/>
    </xf>
    <xf numFmtId="0" fontId="67" fillId="36" borderId="67" xfId="102" applyFont="1" applyFill="1" applyBorder="1" applyAlignment="1">
      <alignment horizontal="center"/>
    </xf>
    <xf numFmtId="0" fontId="67" fillId="36" borderId="56" xfId="102" applyFont="1" applyFill="1" applyBorder="1" applyAlignment="1">
      <alignment horizontal="center"/>
    </xf>
    <xf numFmtId="0" fontId="67" fillId="36" borderId="57" xfId="102" applyFont="1" applyFill="1" applyBorder="1" applyAlignment="1">
      <alignment horizontal="center"/>
    </xf>
    <xf numFmtId="0" fontId="67" fillId="36" borderId="16" xfId="102" applyFont="1" applyFill="1" applyBorder="1" applyAlignment="1">
      <alignment horizontal="center"/>
    </xf>
    <xf numFmtId="0" fontId="65" fillId="36" borderId="72" xfId="142" applyFont="1" applyFill="1" applyBorder="1" applyAlignment="1">
      <alignment horizontal="center"/>
    </xf>
    <xf numFmtId="0" fontId="65" fillId="36" borderId="112" xfId="142" applyFont="1" applyFill="1" applyBorder="1" applyAlignment="1">
      <alignment horizontal="center"/>
    </xf>
    <xf numFmtId="0" fontId="65" fillId="36" borderId="52" xfId="142" applyFont="1" applyFill="1" applyBorder="1" applyAlignment="1">
      <alignment horizontal="center"/>
    </xf>
    <xf numFmtId="0" fontId="65" fillId="36" borderId="110" xfId="142" applyFont="1" applyFill="1" applyBorder="1" applyAlignment="1">
      <alignment horizontal="center"/>
    </xf>
    <xf numFmtId="0" fontId="65" fillId="36" borderId="113" xfId="142" applyFont="1" applyFill="1" applyBorder="1" applyAlignment="1">
      <alignment horizontal="center"/>
    </xf>
    <xf numFmtId="0" fontId="65" fillId="36" borderId="114" xfId="142" applyFont="1" applyFill="1" applyBorder="1" applyAlignment="1">
      <alignment horizontal="center"/>
    </xf>
    <xf numFmtId="0" fontId="56" fillId="32" borderId="63" xfId="106" applyFont="1" applyFill="1" applyBorder="1" applyAlignment="1">
      <alignment horizontal="center"/>
    </xf>
    <xf numFmtId="0" fontId="56" fillId="32" borderId="61" xfId="106" applyFont="1" applyFill="1" applyBorder="1" applyAlignment="1">
      <alignment horizontal="center"/>
    </xf>
    <xf numFmtId="0" fontId="56" fillId="32" borderId="62" xfId="106" applyFont="1" applyFill="1" applyBorder="1" applyAlignment="1">
      <alignment horizontal="center"/>
    </xf>
    <xf numFmtId="0" fontId="65" fillId="32" borderId="107" xfId="115" applyFont="1" applyFill="1" applyBorder="1" applyAlignment="1" applyProtection="1">
      <alignment horizontal="center" vertical="center"/>
    </xf>
    <xf numFmtId="0" fontId="65" fillId="32" borderId="22" xfId="115" applyFont="1" applyFill="1" applyBorder="1" applyAlignment="1" applyProtection="1">
      <alignment horizontal="center" vertical="center"/>
    </xf>
    <xf numFmtId="0" fontId="65" fillId="32" borderId="48" xfId="115" applyFont="1" applyFill="1" applyBorder="1" applyAlignment="1" applyProtection="1">
      <alignment horizontal="center" vertical="center"/>
    </xf>
    <xf numFmtId="0" fontId="67" fillId="36" borderId="68" xfId="102" applyFont="1" applyFill="1" applyBorder="1" applyAlignment="1">
      <alignment horizontal="center"/>
    </xf>
    <xf numFmtId="0" fontId="66" fillId="32" borderId="0" xfId="0" applyFont="1" applyFill="1" applyBorder="1" applyAlignment="1">
      <alignment horizontal="center"/>
    </xf>
    <xf numFmtId="0" fontId="65" fillId="32" borderId="110" xfId="142" applyFont="1" applyFill="1" applyBorder="1" applyAlignment="1">
      <alignment horizontal="center"/>
    </xf>
    <xf numFmtId="0" fontId="65" fillId="32" borderId="113" xfId="142" applyFont="1" applyFill="1" applyBorder="1" applyAlignment="1">
      <alignment horizontal="center"/>
    </xf>
    <xf numFmtId="0" fontId="65" fillId="32" borderId="114" xfId="142" applyFont="1" applyFill="1" applyBorder="1" applyAlignment="1">
      <alignment horizontal="center"/>
    </xf>
    <xf numFmtId="0" fontId="65" fillId="36" borderId="22" xfId="106" applyFont="1" applyFill="1" applyBorder="1" applyAlignment="1">
      <alignment horizontal="center"/>
    </xf>
    <xf numFmtId="0" fontId="33" fillId="35" borderId="107" xfId="106" applyFont="1" applyFill="1" applyBorder="1" applyAlignment="1">
      <alignment horizontal="center"/>
    </xf>
    <xf numFmtId="0" fontId="66" fillId="38" borderId="0" xfId="0" applyFont="1" applyFill="1" applyBorder="1" applyAlignment="1">
      <alignment horizontal="center"/>
    </xf>
    <xf numFmtId="0" fontId="34" fillId="0" borderId="72" xfId="142" applyFont="1" applyBorder="1" applyAlignment="1">
      <alignment horizontal="center"/>
    </xf>
    <xf numFmtId="0" fontId="34" fillId="0" borderId="52" xfId="142" applyFont="1" applyBorder="1" applyAlignment="1">
      <alignment horizontal="center"/>
    </xf>
    <xf numFmtId="0" fontId="65" fillId="38" borderId="110" xfId="142" applyFont="1" applyFill="1" applyBorder="1" applyAlignment="1">
      <alignment horizontal="center"/>
    </xf>
    <xf numFmtId="0" fontId="65" fillId="38" borderId="113" xfId="142" applyFont="1" applyFill="1" applyBorder="1" applyAlignment="1">
      <alignment horizontal="center"/>
    </xf>
    <xf numFmtId="0" fontId="65" fillId="38" borderId="114" xfId="142" applyFont="1" applyFill="1" applyBorder="1" applyAlignment="1">
      <alignment horizontal="center"/>
    </xf>
    <xf numFmtId="0" fontId="56" fillId="38" borderId="63" xfId="106" applyFont="1" applyFill="1" applyBorder="1" applyAlignment="1">
      <alignment horizontal="center"/>
    </xf>
    <xf numFmtId="0" fontId="56" fillId="38" borderId="61" xfId="106" applyFont="1" applyFill="1" applyBorder="1" applyAlignment="1">
      <alignment horizontal="center"/>
    </xf>
    <xf numFmtId="0" fontId="56" fillId="38" borderId="62" xfId="106" applyFont="1" applyFill="1" applyBorder="1" applyAlignment="1">
      <alignment horizontal="center"/>
    </xf>
    <xf numFmtId="0" fontId="65" fillId="38" borderId="107" xfId="115" applyFont="1" applyFill="1" applyBorder="1" applyAlignment="1" applyProtection="1">
      <alignment horizontal="center" vertical="center"/>
    </xf>
    <xf numFmtId="0" fontId="65" fillId="38" borderId="22" xfId="115" applyFont="1" applyFill="1" applyBorder="1" applyAlignment="1" applyProtection="1">
      <alignment horizontal="center" vertical="center"/>
    </xf>
    <xf numFmtId="0" fontId="65" fillId="38" borderId="48" xfId="115" applyFont="1" applyFill="1" applyBorder="1" applyAlignment="1" applyProtection="1">
      <alignment horizontal="center" vertical="center"/>
    </xf>
    <xf numFmtId="0" fontId="56" fillId="40" borderId="63" xfId="106" applyFont="1" applyFill="1" applyBorder="1" applyAlignment="1">
      <alignment horizontal="center"/>
    </xf>
    <xf numFmtId="0" fontId="56" fillId="40" borderId="61" xfId="106" applyFont="1" applyFill="1" applyBorder="1" applyAlignment="1">
      <alignment horizontal="center"/>
    </xf>
    <xf numFmtId="0" fontId="56" fillId="40" borderId="62" xfId="106" applyFont="1" applyFill="1" applyBorder="1" applyAlignment="1">
      <alignment horizontal="center"/>
    </xf>
    <xf numFmtId="0" fontId="33" fillId="41" borderId="109" xfId="106" applyFont="1" applyFill="1" applyBorder="1" applyAlignment="1">
      <alignment horizontal="center"/>
    </xf>
    <xf numFmtId="0" fontId="33" fillId="41" borderId="56" xfId="106" applyFont="1" applyFill="1" applyBorder="1" applyAlignment="1">
      <alignment horizontal="center"/>
    </xf>
    <xf numFmtId="0" fontId="33" fillId="41" borderId="51" xfId="106" applyFont="1" applyFill="1" applyBorder="1" applyAlignment="1">
      <alignment horizontal="center"/>
    </xf>
    <xf numFmtId="0" fontId="65" fillId="40" borderId="107" xfId="115" applyFont="1" applyFill="1" applyBorder="1" applyAlignment="1" applyProtection="1">
      <alignment horizontal="center" vertical="center"/>
    </xf>
    <xf numFmtId="0" fontId="65" fillId="40" borderId="22" xfId="115" applyFont="1" applyFill="1" applyBorder="1" applyAlignment="1" applyProtection="1">
      <alignment horizontal="center" vertical="center"/>
    </xf>
    <xf numFmtId="0" fontId="65" fillId="40" borderId="48" xfId="115" applyFont="1" applyFill="1" applyBorder="1" applyAlignment="1" applyProtection="1">
      <alignment horizontal="center" vertical="center"/>
    </xf>
    <xf numFmtId="0" fontId="66" fillId="40" borderId="0" xfId="0" applyFont="1" applyFill="1" applyBorder="1" applyAlignment="1">
      <alignment horizontal="center"/>
    </xf>
    <xf numFmtId="0" fontId="33" fillId="41" borderId="67" xfId="106" applyFont="1" applyFill="1" applyBorder="1" applyAlignment="1">
      <alignment horizontal="center"/>
    </xf>
    <xf numFmtId="0" fontId="33" fillId="41" borderId="115" xfId="106" applyFont="1" applyFill="1" applyBorder="1" applyAlignment="1">
      <alignment horizontal="center"/>
    </xf>
    <xf numFmtId="0" fontId="65" fillId="40" borderId="110" xfId="142" applyFont="1" applyFill="1" applyBorder="1" applyAlignment="1">
      <alignment horizontal="center"/>
    </xf>
    <xf numFmtId="0" fontId="65" fillId="40" borderId="113" xfId="142" applyFont="1" applyFill="1" applyBorder="1" applyAlignment="1">
      <alignment horizontal="center"/>
    </xf>
    <xf numFmtId="0" fontId="65" fillId="40" borderId="114" xfId="142" applyFont="1" applyFill="1" applyBorder="1" applyAlignment="1">
      <alignment horizontal="center"/>
    </xf>
    <xf numFmtId="49" fontId="33" fillId="31" borderId="0" xfId="139" applyNumberFormat="1" applyFont="1" applyFill="1" applyBorder="1" applyAlignment="1">
      <alignment horizontal="center" vertical="center"/>
    </xf>
    <xf numFmtId="49" fontId="33" fillId="0" borderId="13" xfId="139" applyNumberFormat="1" applyFont="1" applyFill="1" applyBorder="1" applyAlignment="1">
      <alignment horizontal="center" vertical="center"/>
    </xf>
    <xf numFmtId="49" fontId="33" fillId="0" borderId="14" xfId="139" applyNumberFormat="1" applyFont="1" applyFill="1" applyBorder="1" applyAlignment="1">
      <alignment horizontal="center" vertical="center"/>
    </xf>
    <xf numFmtId="49" fontId="33" fillId="0" borderId="15" xfId="139" applyNumberFormat="1" applyFont="1" applyFill="1" applyBorder="1" applyAlignment="1">
      <alignment horizontal="center" vertical="center"/>
    </xf>
    <xf numFmtId="49" fontId="33" fillId="0" borderId="16" xfId="139" applyNumberFormat="1" applyFont="1" applyFill="1" applyBorder="1" applyAlignment="1">
      <alignment horizontal="center" vertical="center"/>
    </xf>
    <xf numFmtId="0" fontId="54" fillId="31" borderId="0" xfId="115" applyFont="1" applyFill="1" applyBorder="1" applyAlignment="1" applyProtection="1">
      <alignment horizontal="center" vertical="center"/>
    </xf>
    <xf numFmtId="0" fontId="28" fillId="0" borderId="49" xfId="139" applyFont="1" applyFill="1" applyBorder="1" applyAlignment="1">
      <alignment horizontal="center" vertical="center"/>
    </xf>
    <xf numFmtId="0" fontId="28" fillId="0" borderId="46" xfId="139" applyFont="1" applyFill="1" applyBorder="1" applyAlignment="1">
      <alignment horizontal="center" vertical="center"/>
    </xf>
    <xf numFmtId="0" fontId="28" fillId="0" borderId="0" xfId="139" applyFont="1" applyFill="1" applyBorder="1" applyAlignment="1">
      <alignment horizontal="center" vertical="center"/>
    </xf>
    <xf numFmtId="0" fontId="33" fillId="35" borderId="116" xfId="139" applyFont="1" applyFill="1" applyBorder="1" applyAlignment="1">
      <alignment horizontal="center" vertical="center"/>
    </xf>
    <xf numFmtId="0" fontId="33" fillId="35" borderId="112" xfId="139" applyFont="1" applyFill="1" applyBorder="1" applyAlignment="1">
      <alignment horizontal="center" vertical="center"/>
    </xf>
    <xf numFmtId="0" fontId="33" fillId="35" borderId="64" xfId="139" applyFont="1" applyFill="1" applyBorder="1" applyAlignment="1">
      <alignment horizontal="center" vertical="center"/>
    </xf>
    <xf numFmtId="0" fontId="33" fillId="35" borderId="35" xfId="139" applyFont="1" applyFill="1" applyBorder="1" applyAlignment="1">
      <alignment horizontal="center" vertical="center"/>
    </xf>
    <xf numFmtId="0" fontId="65" fillId="43" borderId="107" xfId="115" applyFont="1" applyFill="1" applyBorder="1" applyAlignment="1" applyProtection="1">
      <alignment horizontal="center" vertical="center"/>
    </xf>
    <xf numFmtId="0" fontId="65" fillId="43" borderId="22" xfId="115" applyFont="1" applyFill="1" applyBorder="1" applyAlignment="1" applyProtection="1">
      <alignment horizontal="center" vertical="center"/>
    </xf>
    <xf numFmtId="0" fontId="65" fillId="43" borderId="48" xfId="115" applyFont="1" applyFill="1" applyBorder="1" applyAlignment="1" applyProtection="1">
      <alignment horizontal="center" vertical="center"/>
    </xf>
    <xf numFmtId="0" fontId="36" fillId="31" borderId="0" xfId="0" applyFont="1" applyFill="1" applyBorder="1" applyAlignment="1">
      <alignment horizontal="center"/>
    </xf>
    <xf numFmtId="0" fontId="65" fillId="43" borderId="72" xfId="135" applyFont="1" applyFill="1" applyBorder="1" applyAlignment="1">
      <alignment horizontal="center" vertical="center"/>
    </xf>
    <xf numFmtId="0" fontId="65" fillId="43" borderId="117" xfId="135" applyFont="1" applyFill="1" applyBorder="1" applyAlignment="1">
      <alignment horizontal="center" vertical="center"/>
    </xf>
    <xf numFmtId="0" fontId="65" fillId="43" borderId="32" xfId="135" applyFont="1" applyFill="1" applyBorder="1" applyAlignment="1">
      <alignment horizontal="center" vertical="center"/>
    </xf>
    <xf numFmtId="0" fontId="65" fillId="43" borderId="55" xfId="135" applyFont="1" applyFill="1" applyBorder="1" applyAlignment="1">
      <alignment horizontal="center" vertical="center"/>
    </xf>
    <xf numFmtId="0" fontId="56" fillId="43" borderId="116" xfId="106" applyFont="1" applyFill="1" applyBorder="1" applyAlignment="1">
      <alignment horizontal="center" vertical="center"/>
    </xf>
    <xf numFmtId="0" fontId="56" fillId="43" borderId="112" xfId="106" applyFont="1" applyFill="1" applyBorder="1" applyAlignment="1">
      <alignment horizontal="center" vertical="center"/>
    </xf>
    <xf numFmtId="0" fontId="56" fillId="43" borderId="52" xfId="106" applyFont="1" applyFill="1" applyBorder="1" applyAlignment="1">
      <alignment horizontal="center" vertical="center"/>
    </xf>
    <xf numFmtId="0" fontId="56" fillId="43" borderId="64" xfId="106" applyFont="1" applyFill="1" applyBorder="1" applyAlignment="1">
      <alignment horizontal="center" vertical="center"/>
    </xf>
    <xf numFmtId="0" fontId="56" fillId="43" borderId="35" xfId="106" applyFont="1" applyFill="1" applyBorder="1" applyAlignment="1">
      <alignment horizontal="center" vertical="center"/>
    </xf>
    <xf numFmtId="0" fontId="56" fillId="43" borderId="18" xfId="106" applyFont="1" applyFill="1" applyBorder="1" applyAlignment="1">
      <alignment horizontal="center" vertical="center"/>
    </xf>
    <xf numFmtId="0" fontId="65" fillId="43" borderId="110" xfId="142" applyFont="1" applyFill="1" applyBorder="1" applyAlignment="1">
      <alignment horizontal="center"/>
    </xf>
    <xf numFmtId="0" fontId="65" fillId="43" borderId="113" xfId="142" applyFont="1" applyFill="1" applyBorder="1" applyAlignment="1">
      <alignment horizontal="center"/>
    </xf>
    <xf numFmtId="0" fontId="65" fillId="43" borderId="114" xfId="142" applyFont="1" applyFill="1" applyBorder="1" applyAlignment="1">
      <alignment horizontal="center"/>
    </xf>
    <xf numFmtId="0" fontId="33" fillId="35" borderId="107" xfId="106" applyFont="1" applyFill="1" applyBorder="1" applyAlignment="1">
      <alignment horizontal="center" vertical="center"/>
    </xf>
    <xf numFmtId="0" fontId="33" fillId="35" borderId="48" xfId="106" applyFont="1" applyFill="1" applyBorder="1" applyAlignment="1">
      <alignment horizontal="center" vertical="center"/>
    </xf>
    <xf numFmtId="0" fontId="65" fillId="44" borderId="107" xfId="142" applyFont="1" applyFill="1" applyBorder="1" applyAlignment="1">
      <alignment horizontal="center"/>
    </xf>
    <xf numFmtId="0" fontId="65" fillId="44" borderId="22" xfId="142" applyFont="1" applyFill="1" applyBorder="1" applyAlignment="1">
      <alignment horizontal="center"/>
    </xf>
    <xf numFmtId="0" fontId="65" fillId="44" borderId="48" xfId="142" applyFont="1" applyFill="1" applyBorder="1" applyAlignment="1">
      <alignment horizontal="center"/>
    </xf>
    <xf numFmtId="0" fontId="53" fillId="44" borderId="107" xfId="106" applyFont="1" applyFill="1" applyBorder="1" applyAlignment="1">
      <alignment horizontal="center" vertical="center"/>
    </xf>
    <xf numFmtId="0" fontId="53" fillId="44" borderId="22" xfId="106" applyFont="1" applyFill="1" applyBorder="1" applyAlignment="1">
      <alignment horizontal="center" vertical="center"/>
    </xf>
    <xf numFmtId="0" fontId="53" fillId="44" borderId="48" xfId="106" applyFont="1" applyFill="1" applyBorder="1" applyAlignment="1">
      <alignment horizontal="center" vertical="center"/>
    </xf>
    <xf numFmtId="0" fontId="65" fillId="44" borderId="107" xfId="115" applyFont="1" applyFill="1" applyBorder="1" applyAlignment="1" applyProtection="1">
      <alignment horizontal="center" vertical="center"/>
    </xf>
    <xf numFmtId="0" fontId="65" fillId="44" borderId="22" xfId="115" applyFont="1" applyFill="1" applyBorder="1" applyAlignment="1" applyProtection="1">
      <alignment horizontal="center" vertical="center"/>
    </xf>
    <xf numFmtId="0" fontId="65" fillId="44" borderId="48" xfId="115" applyFont="1" applyFill="1" applyBorder="1" applyAlignment="1" applyProtection="1">
      <alignment horizontal="center" vertical="center"/>
    </xf>
    <xf numFmtId="0" fontId="66" fillId="44" borderId="0" xfId="0" applyFont="1" applyFill="1" applyBorder="1" applyAlignment="1">
      <alignment horizontal="center"/>
    </xf>
    <xf numFmtId="49" fontId="68" fillId="38" borderId="118" xfId="143" applyFont="1" applyFill="1" applyBorder="1" applyAlignment="1">
      <alignment horizontal="center" vertical="center"/>
    </xf>
    <xf numFmtId="49" fontId="68" fillId="38" borderId="57" xfId="143" applyFont="1" applyFill="1" applyBorder="1" applyAlignment="1">
      <alignment horizontal="center" vertical="center"/>
    </xf>
    <xf numFmtId="49" fontId="68" fillId="38" borderId="119" xfId="143" applyFont="1" applyFill="1" applyBorder="1" applyAlignment="1">
      <alignment horizontal="center" vertical="center"/>
    </xf>
    <xf numFmtId="49" fontId="66" fillId="43" borderId="0" xfId="143" applyFont="1" applyFill="1" applyBorder="1" applyAlignment="1">
      <alignment horizontal="center" vertical="center"/>
    </xf>
    <xf numFmtId="49" fontId="65" fillId="51" borderId="68" xfId="143" applyFont="1" applyFill="1" applyBorder="1" applyAlignment="1">
      <alignment horizontal="center" vertical="center" wrapText="1"/>
    </xf>
    <xf numFmtId="49" fontId="65" fillId="51" borderId="57" xfId="143" applyFont="1" applyFill="1" applyBorder="1" applyAlignment="1">
      <alignment horizontal="center" vertical="center" wrapText="1"/>
    </xf>
    <xf numFmtId="49" fontId="65" fillId="51" borderId="16" xfId="143" applyFont="1" applyFill="1" applyBorder="1" applyAlignment="1">
      <alignment horizontal="center" vertical="center" wrapText="1"/>
    </xf>
    <xf numFmtId="49" fontId="66" fillId="46" borderId="110" xfId="143" applyFont="1" applyFill="1" applyBorder="1" applyAlignment="1">
      <alignment horizontal="center" vertical="center"/>
    </xf>
    <xf numFmtId="49" fontId="66" fillId="46" borderId="113" xfId="143" applyFont="1" applyFill="1" applyBorder="1" applyAlignment="1">
      <alignment horizontal="center" vertical="center"/>
    </xf>
    <xf numFmtId="49" fontId="66" fillId="46" borderId="114" xfId="143" applyFont="1" applyFill="1" applyBorder="1" applyAlignment="1">
      <alignment horizontal="center" vertical="center"/>
    </xf>
    <xf numFmtId="0" fontId="27" fillId="35" borderId="118" xfId="143" applyNumberFormat="1" applyFont="1" applyFill="1" applyBorder="1" applyAlignment="1">
      <alignment horizontal="center" vertical="center"/>
    </xf>
    <xf numFmtId="0" fontId="27" fillId="35" borderId="57" xfId="143" applyNumberFormat="1" applyFont="1" applyFill="1" applyBorder="1" applyAlignment="1">
      <alignment horizontal="center" vertical="center"/>
    </xf>
    <xf numFmtId="49" fontId="27" fillId="35" borderId="68" xfId="143" applyFont="1" applyFill="1" applyBorder="1" applyAlignment="1">
      <alignment horizontal="center" vertical="center"/>
    </xf>
    <xf numFmtId="49" fontId="27" fillId="35" borderId="57" xfId="143" applyFont="1" applyFill="1" applyBorder="1" applyAlignment="1">
      <alignment horizontal="center" vertical="center"/>
    </xf>
    <xf numFmtId="49" fontId="27" fillId="35" borderId="16" xfId="143" applyFont="1" applyFill="1" applyBorder="1" applyAlignment="1">
      <alignment horizontal="center" vertical="center"/>
    </xf>
    <xf numFmtId="49" fontId="27" fillId="35" borderId="68" xfId="143" applyFont="1" applyFill="1" applyBorder="1" applyAlignment="1">
      <alignment horizontal="center" vertical="center" wrapText="1"/>
    </xf>
    <xf numFmtId="49" fontId="27" fillId="35" borderId="57" xfId="143" applyFont="1" applyFill="1" applyBorder="1" applyAlignment="1">
      <alignment horizontal="center" vertical="center" wrapText="1"/>
    </xf>
    <xf numFmtId="49" fontId="27" fillId="35" borderId="119" xfId="143" applyFont="1" applyFill="1" applyBorder="1" applyAlignment="1">
      <alignment horizontal="center" vertical="center" wrapText="1"/>
    </xf>
    <xf numFmtId="49" fontId="53" fillId="46" borderId="68" xfId="143" applyFont="1" applyFill="1" applyBorder="1" applyAlignment="1">
      <alignment horizontal="center" vertical="center" wrapText="1"/>
    </xf>
    <xf numFmtId="49" fontId="53" fillId="46" borderId="57" xfId="143" applyFont="1" applyFill="1" applyBorder="1" applyAlignment="1">
      <alignment horizontal="center" vertical="center" wrapText="1"/>
    </xf>
    <xf numFmtId="49" fontId="53" fillId="46" borderId="119" xfId="143" applyFont="1" applyFill="1" applyBorder="1" applyAlignment="1">
      <alignment horizontal="center" vertical="center" wrapText="1"/>
    </xf>
    <xf numFmtId="0" fontId="34" fillId="35" borderId="0" xfId="0" applyFont="1" applyFill="1" applyBorder="1" applyAlignment="1">
      <alignment horizontal="center" vertical="center"/>
    </xf>
    <xf numFmtId="49" fontId="66" fillId="38" borderId="110" xfId="143" applyFont="1" applyFill="1" applyBorder="1" applyAlignment="1">
      <alignment horizontal="center" vertical="center"/>
    </xf>
    <xf numFmtId="49" fontId="66" fillId="38" borderId="113" xfId="143" applyFont="1" applyFill="1" applyBorder="1" applyAlignment="1">
      <alignment horizontal="center" vertical="center"/>
    </xf>
    <xf numFmtId="49" fontId="66" fillId="38" borderId="114" xfId="143" applyFont="1" applyFill="1" applyBorder="1" applyAlignment="1">
      <alignment horizontal="center" vertical="center"/>
    </xf>
    <xf numFmtId="49" fontId="53" fillId="38" borderId="68" xfId="143" applyFont="1" applyFill="1" applyBorder="1" applyAlignment="1">
      <alignment horizontal="center" vertical="center" wrapText="1"/>
    </xf>
    <xf numFmtId="49" fontId="53" fillId="38" borderId="57" xfId="143" applyFont="1" applyFill="1" applyBorder="1" applyAlignment="1">
      <alignment horizontal="center" vertical="center" wrapText="1"/>
    </xf>
    <xf numFmtId="49" fontId="53" fillId="38" borderId="119" xfId="143" applyFont="1" applyFill="1" applyBorder="1" applyAlignment="1">
      <alignment horizontal="center" vertical="center" wrapText="1"/>
    </xf>
    <xf numFmtId="49" fontId="72" fillId="51" borderId="110" xfId="143" applyFont="1" applyFill="1" applyBorder="1" applyAlignment="1">
      <alignment horizontal="center" vertical="center" wrapText="1"/>
    </xf>
    <xf numFmtId="49" fontId="72" fillId="51" borderId="113" xfId="143" applyFont="1" applyFill="1" applyBorder="1" applyAlignment="1">
      <alignment horizontal="center" vertical="center" wrapText="1"/>
    </xf>
    <xf numFmtId="49" fontId="72" fillId="51" borderId="114" xfId="143" applyFont="1" applyFill="1" applyBorder="1" applyAlignment="1">
      <alignment horizontal="center" vertical="center" wrapText="1"/>
    </xf>
    <xf numFmtId="49" fontId="71" fillId="31" borderId="118" xfId="143" applyFont="1" applyFill="1" applyBorder="1" applyAlignment="1">
      <alignment horizontal="center" vertical="center"/>
    </xf>
    <xf numFmtId="49" fontId="71" fillId="31" borderId="57" xfId="143" applyFont="1" applyFill="1" applyBorder="1" applyAlignment="1">
      <alignment horizontal="center" vertical="center"/>
    </xf>
    <xf numFmtId="49" fontId="71" fillId="31" borderId="119" xfId="143" applyFont="1" applyFill="1" applyBorder="1" applyAlignment="1">
      <alignment horizontal="center" vertical="center"/>
    </xf>
    <xf numFmtId="0" fontId="27" fillId="35" borderId="0" xfId="0" applyFont="1" applyFill="1" applyBorder="1" applyAlignment="1">
      <alignment horizontal="center" vertical="center"/>
    </xf>
    <xf numFmtId="49" fontId="66" fillId="51" borderId="110" xfId="143" applyFont="1" applyFill="1" applyBorder="1" applyAlignment="1">
      <alignment horizontal="center" vertical="center"/>
    </xf>
    <xf numFmtId="49" fontId="66" fillId="51" borderId="113" xfId="143" applyFont="1" applyFill="1" applyBorder="1" applyAlignment="1">
      <alignment horizontal="center" vertical="center"/>
    </xf>
    <xf numFmtId="49" fontId="66" fillId="51" borderId="114" xfId="143" applyFont="1" applyFill="1" applyBorder="1" applyAlignment="1">
      <alignment horizontal="center" vertical="center"/>
    </xf>
    <xf numFmtId="49" fontId="53" fillId="51" borderId="60" xfId="143" applyFont="1" applyFill="1" applyBorder="1" applyAlignment="1">
      <alignment horizontal="center" vertical="center" wrapText="1"/>
    </xf>
    <xf numFmtId="49" fontId="53" fillId="51" borderId="61" xfId="143" applyFont="1" applyFill="1" applyBorder="1" applyAlignment="1">
      <alignment horizontal="center" vertical="center" wrapText="1"/>
    </xf>
    <xf numFmtId="49" fontId="53" fillId="51" borderId="62" xfId="143" applyFont="1" applyFill="1" applyBorder="1" applyAlignment="1">
      <alignment horizontal="center" vertical="center" wrapText="1"/>
    </xf>
    <xf numFmtId="49" fontId="68" fillId="51" borderId="118" xfId="143" applyFont="1" applyFill="1" applyBorder="1" applyAlignment="1">
      <alignment horizontal="center" vertical="top"/>
    </xf>
    <xf numFmtId="49" fontId="68" fillId="51" borderId="57" xfId="143" applyFont="1" applyFill="1" applyBorder="1" applyAlignment="1">
      <alignment horizontal="center" vertical="top"/>
    </xf>
    <xf numFmtId="49" fontId="68" fillId="51" borderId="119" xfId="143" applyFont="1" applyFill="1" applyBorder="1" applyAlignment="1">
      <alignment horizontal="center" vertical="top"/>
    </xf>
    <xf numFmtId="49" fontId="68" fillId="51" borderId="118" xfId="143" applyFont="1" applyFill="1" applyBorder="1" applyAlignment="1">
      <alignment horizontal="center" vertical="center"/>
    </xf>
    <xf numFmtId="49" fontId="68" fillId="51" borderId="57" xfId="143" applyFont="1" applyFill="1" applyBorder="1" applyAlignment="1">
      <alignment horizontal="center" vertical="center"/>
    </xf>
    <xf numFmtId="49" fontId="68" fillId="51" borderId="119" xfId="143" applyFont="1" applyFill="1" applyBorder="1" applyAlignment="1">
      <alignment horizontal="center" vertical="center"/>
    </xf>
    <xf numFmtId="49" fontId="66" fillId="43" borderId="110" xfId="143" applyFont="1" applyFill="1" applyBorder="1" applyAlignment="1">
      <alignment horizontal="center" vertical="center"/>
    </xf>
    <xf numFmtId="49" fontId="66" fillId="43" borderId="113" xfId="143" applyFont="1" applyFill="1" applyBorder="1" applyAlignment="1">
      <alignment horizontal="center" vertical="center"/>
    </xf>
    <xf numFmtId="49" fontId="66" fillId="43" borderId="114" xfId="143" applyFont="1" applyFill="1" applyBorder="1" applyAlignment="1">
      <alignment horizontal="center" vertical="center"/>
    </xf>
    <xf numFmtId="49" fontId="70" fillId="31" borderId="118" xfId="143" applyFont="1" applyFill="1" applyBorder="1" applyAlignment="1">
      <alignment horizontal="center" vertical="center" wrapText="1"/>
    </xf>
    <xf numFmtId="49" fontId="70" fillId="31" borderId="57" xfId="143" applyFont="1" applyFill="1" applyBorder="1" applyAlignment="1">
      <alignment horizontal="center" vertical="center" wrapText="1"/>
    </xf>
    <xf numFmtId="49" fontId="70" fillId="31" borderId="119" xfId="143" applyFont="1" applyFill="1" applyBorder="1" applyAlignment="1">
      <alignment horizontal="center" vertical="center" wrapText="1"/>
    </xf>
    <xf numFmtId="49" fontId="53" fillId="43" borderId="68" xfId="143" applyFont="1" applyFill="1" applyBorder="1" applyAlignment="1">
      <alignment horizontal="center" vertical="center" wrapText="1"/>
    </xf>
    <xf numFmtId="49" fontId="53" fillId="43" borderId="57" xfId="143" applyFont="1" applyFill="1" applyBorder="1" applyAlignment="1">
      <alignment horizontal="center" vertical="center" wrapText="1"/>
    </xf>
    <xf numFmtId="49" fontId="53" fillId="43" borderId="119" xfId="143" applyFont="1" applyFill="1" applyBorder="1" applyAlignment="1">
      <alignment horizontal="center" vertical="center" wrapText="1"/>
    </xf>
    <xf numFmtId="0" fontId="65" fillId="51" borderId="107" xfId="115" applyFont="1" applyFill="1" applyBorder="1" applyAlignment="1" applyProtection="1">
      <alignment horizontal="center" vertical="center"/>
    </xf>
    <xf numFmtId="0" fontId="65" fillId="51" borderId="22" xfId="115" applyFont="1" applyFill="1" applyBorder="1" applyAlignment="1" applyProtection="1">
      <alignment horizontal="center" vertical="center"/>
    </xf>
    <xf numFmtId="0" fontId="65" fillId="51" borderId="48" xfId="115" applyFont="1" applyFill="1" applyBorder="1" applyAlignment="1" applyProtection="1">
      <alignment horizontal="center" vertical="center"/>
    </xf>
    <xf numFmtId="49" fontId="3" fillId="54" borderId="110" xfId="143" applyFont="1" applyFill="1" applyBorder="1" applyAlignment="1">
      <alignment horizontal="center" vertical="center"/>
    </xf>
    <xf numFmtId="49" fontId="3" fillId="54" borderId="113" xfId="143" applyFont="1" applyFill="1" applyBorder="1" applyAlignment="1">
      <alignment horizontal="center" vertical="center"/>
    </xf>
    <xf numFmtId="49" fontId="3" fillId="54" borderId="114" xfId="143" applyFont="1" applyFill="1" applyBorder="1" applyAlignment="1">
      <alignment horizontal="center" vertical="center"/>
    </xf>
    <xf numFmtId="1" fontId="34" fillId="32" borderId="68" xfId="136" applyNumberFormat="1" applyFont="1" applyFill="1" applyBorder="1" applyAlignment="1">
      <alignment horizontal="center" vertical="center"/>
    </xf>
    <xf numFmtId="1" fontId="34" fillId="32" borderId="57" xfId="136" applyNumberFormat="1" applyFont="1" applyFill="1" applyBorder="1" applyAlignment="1">
      <alignment horizontal="center" vertical="center"/>
    </xf>
    <xf numFmtId="1" fontId="34" fillId="32" borderId="16" xfId="136" applyNumberFormat="1" applyFont="1" applyFill="1" applyBorder="1" applyAlignment="1">
      <alignment horizontal="center" vertical="center"/>
    </xf>
    <xf numFmtId="1" fontId="33" fillId="49" borderId="13" xfId="136" applyNumberFormat="1" applyFont="1" applyFill="1" applyBorder="1" applyAlignment="1">
      <alignment horizontal="center" vertical="center"/>
    </xf>
    <xf numFmtId="2" fontId="28" fillId="0" borderId="13" xfId="136" applyNumberFormat="1" applyFont="1" applyFill="1" applyBorder="1" applyAlignment="1">
      <alignment horizontal="center" vertical="center"/>
    </xf>
    <xf numFmtId="1" fontId="28" fillId="49" borderId="13" xfId="136" applyNumberFormat="1" applyFont="1" applyFill="1" applyBorder="1" applyAlignment="1">
      <alignment horizontal="left" vertical="center" wrapText="1"/>
    </xf>
    <xf numFmtId="1" fontId="38" fillId="31" borderId="68" xfId="136" applyNumberFormat="1" applyFont="1" applyFill="1" applyBorder="1" applyAlignment="1">
      <alignment horizontal="left" vertical="center" wrapText="1"/>
    </xf>
    <xf numFmtId="1" fontId="38" fillId="31" borderId="57" xfId="136" applyNumberFormat="1" applyFont="1" applyFill="1" applyBorder="1" applyAlignment="1">
      <alignment horizontal="left" vertical="center" wrapText="1"/>
    </xf>
    <xf numFmtId="1" fontId="38" fillId="31" borderId="16" xfId="136" applyNumberFormat="1" applyFont="1" applyFill="1" applyBorder="1" applyAlignment="1">
      <alignment horizontal="left" vertical="center" wrapText="1"/>
    </xf>
    <xf numFmtId="1" fontId="38" fillId="49" borderId="49" xfId="136" applyNumberFormat="1" applyFont="1" applyFill="1" applyBorder="1" applyAlignment="1">
      <alignment horizontal="left" vertical="center" wrapText="1"/>
    </xf>
    <xf numFmtId="1" fontId="38" fillId="49" borderId="0" xfId="136" applyNumberFormat="1" applyFont="1" applyFill="1" applyBorder="1" applyAlignment="1">
      <alignment horizontal="left" vertical="center" wrapText="1"/>
    </xf>
    <xf numFmtId="1" fontId="72" fillId="51" borderId="60" xfId="136" applyNumberFormat="1" applyFont="1" applyFill="1" applyBorder="1" applyAlignment="1">
      <alignment horizontal="center" vertical="center"/>
    </xf>
    <xf numFmtId="1" fontId="72" fillId="51" borderId="61" xfId="136" applyNumberFormat="1" applyFont="1" applyFill="1" applyBorder="1" applyAlignment="1">
      <alignment horizontal="center" vertical="center"/>
    </xf>
    <xf numFmtId="1" fontId="72" fillId="51" borderId="50" xfId="136" applyNumberFormat="1" applyFont="1" applyFill="1" applyBorder="1" applyAlignment="1">
      <alignment horizontal="center" vertical="center"/>
    </xf>
    <xf numFmtId="1" fontId="33" fillId="31" borderId="68" xfId="136" applyNumberFormat="1" applyFont="1" applyFill="1" applyBorder="1" applyAlignment="1">
      <alignment horizontal="center" vertical="center"/>
    </xf>
    <xf numFmtId="1" fontId="33" fillId="31" borderId="57" xfId="136" applyNumberFormat="1" applyFont="1" applyFill="1" applyBorder="1" applyAlignment="1">
      <alignment horizontal="center" vertical="center"/>
    </xf>
    <xf numFmtId="1" fontId="33" fillId="31" borderId="16" xfId="136" applyNumberFormat="1" applyFont="1" applyFill="1" applyBorder="1" applyAlignment="1">
      <alignment horizontal="center" vertical="center"/>
    </xf>
    <xf numFmtId="2" fontId="28" fillId="0" borderId="68" xfId="136" applyNumberFormat="1" applyFont="1" applyFill="1" applyBorder="1" applyAlignment="1">
      <alignment horizontal="center" vertical="center"/>
    </xf>
    <xf numFmtId="2" fontId="28" fillId="0" borderId="16" xfId="136" applyNumberFormat="1" applyFont="1" applyFill="1" applyBorder="1" applyAlignment="1">
      <alignment horizontal="center" vertical="center"/>
    </xf>
    <xf numFmtId="1" fontId="28" fillId="49" borderId="68" xfId="136" applyNumberFormat="1" applyFont="1" applyFill="1" applyBorder="1" applyAlignment="1">
      <alignment vertical="center" wrapText="1"/>
    </xf>
    <xf numFmtId="1" fontId="28" fillId="49" borderId="57" xfId="136" applyNumberFormat="1" applyFont="1" applyFill="1" applyBorder="1" applyAlignment="1">
      <alignment vertical="center" wrapText="1"/>
    </xf>
    <xf numFmtId="1" fontId="28" fillId="49" borderId="16" xfId="136" applyNumberFormat="1" applyFont="1" applyFill="1" applyBorder="1" applyAlignment="1">
      <alignment vertical="center" wrapText="1"/>
    </xf>
    <xf numFmtId="1" fontId="28" fillId="49" borderId="67" xfId="136" applyNumberFormat="1" applyFont="1" applyFill="1" applyBorder="1" applyAlignment="1">
      <alignment horizontal="left" vertical="center" wrapText="1"/>
    </xf>
    <xf numFmtId="1" fontId="28" fillId="49" borderId="51" xfId="136" applyNumberFormat="1" applyFont="1" applyFill="1" applyBorder="1" applyAlignment="1">
      <alignment horizontal="left" vertical="center" wrapText="1"/>
    </xf>
    <xf numFmtId="1" fontId="74" fillId="38" borderId="49" xfId="136" applyNumberFormat="1" applyFont="1" applyFill="1" applyBorder="1" applyAlignment="1">
      <alignment horizontal="center" vertical="center"/>
    </xf>
    <xf numFmtId="1" fontId="74" fillId="38" borderId="0" xfId="136" applyNumberFormat="1" applyFont="1" applyFill="1" applyBorder="1" applyAlignment="1">
      <alignment horizontal="center" vertical="center"/>
    </xf>
    <xf numFmtId="1" fontId="74" fillId="38" borderId="46" xfId="136" applyNumberFormat="1" applyFont="1" applyFill="1" applyBorder="1" applyAlignment="1">
      <alignment horizontal="center" vertical="center"/>
    </xf>
    <xf numFmtId="1" fontId="28" fillId="49" borderId="30" xfId="136" applyNumberFormat="1" applyFont="1" applyFill="1" applyBorder="1" applyAlignment="1">
      <alignment horizontal="left" vertical="center" wrapText="1"/>
    </xf>
    <xf numFmtId="1" fontId="28" fillId="0" borderId="56" xfId="136" applyNumberFormat="1" applyFont="1" applyFill="1" applyBorder="1" applyAlignment="1">
      <alignment horizontal="left" vertical="center" wrapText="1"/>
    </xf>
    <xf numFmtId="1" fontId="28" fillId="0" borderId="51" xfId="136" applyNumberFormat="1" applyFont="1" applyFill="1" applyBorder="1" applyAlignment="1">
      <alignment horizontal="left" vertical="center" wrapText="1"/>
    </xf>
    <xf numFmtId="1" fontId="28" fillId="49" borderId="0" xfId="136" applyNumberFormat="1" applyFont="1" applyFill="1" applyBorder="1" applyAlignment="1">
      <alignment horizontal="left" vertical="center" wrapText="1"/>
    </xf>
    <xf numFmtId="1" fontId="28" fillId="49" borderId="46" xfId="136" applyNumberFormat="1" applyFont="1" applyFill="1" applyBorder="1" applyAlignment="1">
      <alignment horizontal="left" vertical="center" wrapText="1"/>
    </xf>
    <xf numFmtId="1" fontId="28" fillId="49" borderId="56" xfId="136" applyNumberFormat="1" applyFont="1" applyFill="1" applyBorder="1" applyAlignment="1">
      <alignment horizontal="left" vertical="center" wrapText="1"/>
    </xf>
    <xf numFmtId="1" fontId="28" fillId="49" borderId="49" xfId="136" applyNumberFormat="1" applyFont="1" applyFill="1" applyBorder="1" applyAlignment="1">
      <alignment horizontal="left" vertical="center" wrapText="1"/>
    </xf>
    <xf numFmtId="0" fontId="34" fillId="32" borderId="107" xfId="115" applyFont="1" applyFill="1" applyBorder="1" applyAlignment="1" applyProtection="1">
      <alignment horizontal="center" vertical="center"/>
    </xf>
    <xf numFmtId="0" fontId="34" fillId="32" borderId="48" xfId="115" applyFont="1" applyFill="1" applyBorder="1" applyAlignment="1" applyProtection="1">
      <alignment horizontal="center" vertical="center"/>
    </xf>
  </cellXfs>
  <cellStyles count="164">
    <cellStyle name="20% - Accent1 1" xfId="1"/>
    <cellStyle name="20% - Accent1 1 2" xfId="2"/>
    <cellStyle name="20% - Accent1 2" xfId="3"/>
    <cellStyle name="20% - Accent1 2 2" xfId="4"/>
    <cellStyle name="20% - Accent2 1" xfId="5"/>
    <cellStyle name="20% - Accent2 1 2" xfId="6"/>
    <cellStyle name="20% - Accent2 2" xfId="7"/>
    <cellStyle name="20% - Accent2 2 2" xfId="8"/>
    <cellStyle name="20% - Accent3 1" xfId="9"/>
    <cellStyle name="20% - Accent3 1 2" xfId="10"/>
    <cellStyle name="20% - Accent3 2" xfId="11"/>
    <cellStyle name="20% - Accent3 2 2" xfId="12"/>
    <cellStyle name="20% - Accent4 1" xfId="13"/>
    <cellStyle name="20% - Accent4 1 2" xfId="14"/>
    <cellStyle name="20% - Accent4 2" xfId="15"/>
    <cellStyle name="20% - Accent4 2 2" xfId="16"/>
    <cellStyle name="20% - Accent5 1" xfId="17"/>
    <cellStyle name="20% - Accent5 1 2" xfId="18"/>
    <cellStyle name="20% - Accent5 2" xfId="19"/>
    <cellStyle name="20% - Accent5 2 2" xfId="20"/>
    <cellStyle name="20% - Accent6 1" xfId="21"/>
    <cellStyle name="20% - Accent6 1 2" xfId="22"/>
    <cellStyle name="20% - Accent6 2" xfId="23"/>
    <cellStyle name="20% - Accent6 2 2" xfId="24"/>
    <cellStyle name="40% - Accent1 1" xfId="25"/>
    <cellStyle name="40% - Accent1 1 2" xfId="26"/>
    <cellStyle name="40% - Accent1 2" xfId="27"/>
    <cellStyle name="40% - Accent1 2 2" xfId="28"/>
    <cellStyle name="40% - Accent2 1" xfId="29"/>
    <cellStyle name="40% - Accent2 1 2" xfId="30"/>
    <cellStyle name="40% - Accent2 2" xfId="31"/>
    <cellStyle name="40% - Accent2 2 2" xfId="32"/>
    <cellStyle name="40% - Accent3 1" xfId="33"/>
    <cellStyle name="40% - Accent3 1 2" xfId="34"/>
    <cellStyle name="40% - Accent3 2" xfId="35"/>
    <cellStyle name="40% - Accent3 2 2" xfId="36"/>
    <cellStyle name="40% - Accent4 1" xfId="37"/>
    <cellStyle name="40% - Accent4 1 2" xfId="38"/>
    <cellStyle name="40% - Accent4 2" xfId="39"/>
    <cellStyle name="40% - Accent4 2 2" xfId="40"/>
    <cellStyle name="40% - Accent5 1" xfId="41"/>
    <cellStyle name="40% - Accent5 1 2" xfId="42"/>
    <cellStyle name="40% - Accent5 2" xfId="43"/>
    <cellStyle name="40% - Accent5 2 2" xfId="44"/>
    <cellStyle name="40% - Accent6 1" xfId="45"/>
    <cellStyle name="40% - Accent6 1 2" xfId="46"/>
    <cellStyle name="40% - Accent6 2" xfId="47"/>
    <cellStyle name="40% - Accent6 2 2" xfId="48"/>
    <cellStyle name="60% - Accent1 1" xfId="49"/>
    <cellStyle name="60% - Accent1 2" xfId="50"/>
    <cellStyle name="60% - Accent1 2 2" xfId="51"/>
    <cellStyle name="60% - Accent2 1" xfId="52"/>
    <cellStyle name="60% - Accent2 2" xfId="53"/>
    <cellStyle name="60% - Accent2 2 2" xfId="54"/>
    <cellStyle name="60% - Accent3 1" xfId="55"/>
    <cellStyle name="60% - Accent3 2" xfId="56"/>
    <cellStyle name="60% - Accent3 2 2" xfId="57"/>
    <cellStyle name="60% - Accent4 1" xfId="58"/>
    <cellStyle name="60% - Accent4 2" xfId="59"/>
    <cellStyle name="60% - Accent4 2 2" xfId="60"/>
    <cellStyle name="60% - Accent5 1" xfId="61"/>
    <cellStyle name="60% - Accent5 2" xfId="62"/>
    <cellStyle name="60% - Accent5 2 2" xfId="63"/>
    <cellStyle name="60% - Accent6 1" xfId="64"/>
    <cellStyle name="60% - Accent6 2" xfId="65"/>
    <cellStyle name="60% - Accent6 2 2" xfId="66"/>
    <cellStyle name="Accent1 1" xfId="67"/>
    <cellStyle name="Accent1 2" xfId="68"/>
    <cellStyle name="Accent1 2 2" xfId="69"/>
    <cellStyle name="Accent2 1" xfId="70"/>
    <cellStyle name="Accent2 2" xfId="71"/>
    <cellStyle name="Accent2 2 2" xfId="72"/>
    <cellStyle name="Accent3 1" xfId="73"/>
    <cellStyle name="Accent3 2" xfId="74"/>
    <cellStyle name="Accent3 2 2" xfId="75"/>
    <cellStyle name="Accent4 1" xfId="76"/>
    <cellStyle name="Accent4 2" xfId="77"/>
    <cellStyle name="Accent4 2 2" xfId="78"/>
    <cellStyle name="Accent5 1" xfId="79"/>
    <cellStyle name="Accent5 2" xfId="80"/>
    <cellStyle name="Accent5 2 2" xfId="81"/>
    <cellStyle name="Accent6 1" xfId="82"/>
    <cellStyle name="Accent6 2" xfId="83"/>
    <cellStyle name="Accent6 2 2" xfId="84"/>
    <cellStyle name="Bad 1" xfId="85"/>
    <cellStyle name="Bad 2" xfId="86"/>
    <cellStyle name="Bad 2 2" xfId="87"/>
    <cellStyle name="Calculation 1" xfId="88"/>
    <cellStyle name="Calculation 2" xfId="89"/>
    <cellStyle name="Calculation 2 2" xfId="90"/>
    <cellStyle name="Check Cell 1" xfId="91"/>
    <cellStyle name="Check Cell 2" xfId="92"/>
    <cellStyle name="Check Cell 2 2" xfId="93"/>
    <cellStyle name="Currency" xfId="94" builtinId="4"/>
    <cellStyle name="Explanatory Text 1" xfId="95"/>
    <cellStyle name="Explanatory Text 2" xfId="96"/>
    <cellStyle name="Explanatory Text 2 2" xfId="97"/>
    <cellStyle name="Good 1" xfId="98"/>
    <cellStyle name="Good 2" xfId="99"/>
    <cellStyle name="Good 2 2" xfId="100"/>
    <cellStyle name="Heading 1 1" xfId="101"/>
    <cellStyle name="Heading 1 2" xfId="102"/>
    <cellStyle name="Heading 1 2 2" xfId="103"/>
    <cellStyle name="Heading 1 2 3" xfId="104"/>
    <cellStyle name="Heading 2 1" xfId="105"/>
    <cellStyle name="Heading 2 2" xfId="106"/>
    <cellStyle name="Heading 2 2 2" xfId="107"/>
    <cellStyle name="Heading 2 2 3" xfId="108"/>
    <cellStyle name="Heading 3 1" xfId="109"/>
    <cellStyle name="Heading 3 2" xfId="110"/>
    <cellStyle name="Heading 3 2 2" xfId="111"/>
    <cellStyle name="Heading 4 1" xfId="112"/>
    <cellStyle name="Heading 4 2" xfId="113"/>
    <cellStyle name="Heading 4 2 2" xfId="114"/>
    <cellStyle name="Hyperlink" xfId="115" builtinId="8"/>
    <cellStyle name="Hyperlink 2" xfId="116"/>
    <cellStyle name="Hyperlink 2 2" xfId="117"/>
    <cellStyle name="Hyperlink 3" xfId="118"/>
    <cellStyle name="Input 1" xfId="119"/>
    <cellStyle name="Input 2" xfId="120"/>
    <cellStyle name="Input 2 2" xfId="121"/>
    <cellStyle name="Linked Cell 1" xfId="122"/>
    <cellStyle name="Linked Cell 2" xfId="123"/>
    <cellStyle name="Linked Cell 2 2" xfId="124"/>
    <cellStyle name="Neutral 1" xfId="125"/>
    <cellStyle name="Neutral 2" xfId="126"/>
    <cellStyle name="Neutral 2 2" xfId="127"/>
    <cellStyle name="Normal" xfId="0" builtinId="0"/>
    <cellStyle name="Normal 2" xfId="128"/>
    <cellStyle name="Normal 2 2" xfId="129"/>
    <cellStyle name="Normal 2 2 2" xfId="130"/>
    <cellStyle name="Normal 2 2 2 2" xfId="131"/>
    <cellStyle name="Normal 2 2 3" xfId="132"/>
    <cellStyle name="Normal 2 3" xfId="133"/>
    <cellStyle name="Normal 2 3 2" xfId="134"/>
    <cellStyle name="Normal 3" xfId="135"/>
    <cellStyle name="Normal 3 2" xfId="136"/>
    <cellStyle name="Normal 3 2 2" xfId="137"/>
    <cellStyle name="Normal 3 3" xfId="138"/>
    <cellStyle name="Normal 4" xfId="139"/>
    <cellStyle name="Normal 4 2" xfId="140"/>
    <cellStyle name="Normal 4 3" xfId="141"/>
    <cellStyle name="Normal 5" xfId="142"/>
    <cellStyle name="Normal 5 2" xfId="143"/>
    <cellStyle name="Normal 5 3" xfId="144"/>
    <cellStyle name="Normal 6" xfId="145"/>
    <cellStyle name="Normal 7" xfId="146"/>
    <cellStyle name="Note 1" xfId="147"/>
    <cellStyle name="Note 2" xfId="148"/>
    <cellStyle name="Note 2 2" xfId="149"/>
    <cellStyle name="Note 2 3" xfId="150"/>
    <cellStyle name="Output 1" xfId="151"/>
    <cellStyle name="Output 2" xfId="152"/>
    <cellStyle name="Output 2 2" xfId="153"/>
    <cellStyle name="Percent 2" xfId="154"/>
    <cellStyle name="Title 1" xfId="155"/>
    <cellStyle name="Title 2" xfId="156"/>
    <cellStyle name="Title 2 2" xfId="157"/>
    <cellStyle name="Total 1" xfId="158"/>
    <cellStyle name="Total 2" xfId="159"/>
    <cellStyle name="Total 2 2" xfId="160"/>
    <cellStyle name="Warning Text 1" xfId="161"/>
    <cellStyle name="Warning Text 2" xfId="162"/>
    <cellStyle name="Warning Text 2 2" xfId="163"/>
  </cellStyles>
  <dxfs count="2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10.jpeg"/><Relationship Id="rId4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899160</xdr:colOff>
      <xdr:row>1</xdr:row>
      <xdr:rowOff>45720</xdr:rowOff>
    </xdr:from>
    <xdr:to>
      <xdr:col>1</xdr:col>
      <xdr:colOff>3870960</xdr:colOff>
      <xdr:row>5</xdr:row>
      <xdr:rowOff>53340</xdr:rowOff>
    </xdr:to>
    <xdr:pic>
      <xdr:nvPicPr>
        <xdr:cNvPr id="1025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5920" y="228600"/>
          <a:ext cx="297180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655320</xdr:colOff>
      <xdr:row>25</xdr:row>
      <xdr:rowOff>76200</xdr:rowOff>
    </xdr:from>
    <xdr:to>
      <xdr:col>1</xdr:col>
      <xdr:colOff>4602480</xdr:colOff>
      <xdr:row>36</xdr:row>
      <xdr:rowOff>137160</xdr:rowOff>
    </xdr:to>
    <xdr:sp macro="" textlink="">
      <xdr:nvSpPr>
        <xdr:cNvPr id="3" name="TextBox 2"/>
        <xdr:cNvSpPr txBox="1"/>
      </xdr:nvSpPr>
      <xdr:spPr>
        <a:xfrm>
          <a:off x="655320" y="5608320"/>
          <a:ext cx="4693920" cy="20726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200" b="1">
              <a:latin typeface="Times New Roman" panose="02020603050405020304" pitchFamily="18" charset="0"/>
              <a:cs typeface="Times New Roman" panose="02020603050405020304" pitchFamily="18" charset="0"/>
            </a:rPr>
            <a:t>Reservations</a:t>
          </a:r>
          <a:r>
            <a:rPr lang="en-SG" sz="1200">
              <a:latin typeface="Times New Roman" panose="02020603050405020304" pitchFamily="18" charset="0"/>
              <a:cs typeface="Times New Roman" panose="02020603050405020304" pitchFamily="18" charset="0"/>
            </a:rPr>
            <a:t>		agnes@i-asia.com.sg</a:t>
          </a:r>
        </a:p>
        <a:p>
          <a:r>
            <a:rPr lang="en-SG" sz="1200">
              <a:latin typeface="Times New Roman" panose="02020603050405020304" pitchFamily="18" charset="0"/>
              <a:cs typeface="Times New Roman" panose="02020603050405020304" pitchFamily="18" charset="0"/>
            </a:rPr>
            <a:t>		melanie@i-asia.com.sg</a:t>
          </a:r>
        </a:p>
        <a:p>
          <a:r>
            <a:rPr lang="en-SG" sz="1200">
              <a:latin typeface="Times New Roman" panose="02020603050405020304" pitchFamily="18" charset="0"/>
              <a:cs typeface="Times New Roman" panose="02020603050405020304" pitchFamily="18" charset="0"/>
            </a:rPr>
            <a:t>		tanya@i-asia.com.sg</a:t>
          </a:r>
        </a:p>
        <a:p>
          <a:r>
            <a:rPr lang="en-SG" sz="1200">
              <a:latin typeface="Times New Roman" panose="02020603050405020304" pitchFamily="18" charset="0"/>
              <a:cs typeface="Times New Roman" panose="02020603050405020304" pitchFamily="18" charset="0"/>
            </a:rPr>
            <a:t>		karina@i-asia.com.sg</a:t>
          </a:r>
        </a:p>
        <a:p>
          <a:r>
            <a:rPr lang="en-SG" sz="1200">
              <a:latin typeface="Times New Roman" panose="02020603050405020304" pitchFamily="18" charset="0"/>
              <a:cs typeface="Times New Roman" panose="02020603050405020304" pitchFamily="18" charset="0"/>
            </a:rPr>
            <a:t>		sharon@i-asia.com.sg</a:t>
          </a:r>
        </a:p>
        <a:p>
          <a:r>
            <a:rPr lang="en-SG" sz="1200" b="1">
              <a:latin typeface="Times New Roman" panose="02020603050405020304" pitchFamily="18" charset="0"/>
              <a:cs typeface="Times New Roman" panose="02020603050405020304" pitchFamily="18" charset="0"/>
            </a:rPr>
            <a:t>Marketing</a:t>
          </a:r>
          <a:r>
            <a:rPr lang="en-SG" sz="1200">
              <a:latin typeface="Times New Roman" panose="02020603050405020304" pitchFamily="18" charset="0"/>
              <a:cs typeface="Times New Roman" panose="02020603050405020304" pitchFamily="18" charset="0"/>
            </a:rPr>
            <a:t>		suzanne@i-asia.com.sg</a:t>
          </a:r>
        </a:p>
        <a:p>
          <a:r>
            <a:rPr lang="en-SG" sz="1200">
              <a:latin typeface="Times New Roman" panose="02020603050405020304" pitchFamily="18" charset="0"/>
              <a:cs typeface="Times New Roman" panose="02020603050405020304" pitchFamily="18" charset="0"/>
            </a:rPr>
            <a:t>		eric@i-asia.com.sg</a:t>
          </a:r>
        </a:p>
        <a:p>
          <a:endParaRPr lang="en-SG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SG" sz="1200" b="1">
              <a:latin typeface="Times New Roman" panose="02020603050405020304" pitchFamily="18" charset="0"/>
              <a:cs typeface="Times New Roman" panose="02020603050405020304" pitchFamily="18" charset="0"/>
            </a:rPr>
            <a:t>Russian Speaking Hotline</a:t>
          </a:r>
          <a:r>
            <a:rPr lang="en-SG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SG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		: (65) 6291 1371</a:t>
          </a:r>
        </a:p>
        <a:p>
          <a:r>
            <a:rPr lang="en-SG" sz="1200" b="1">
              <a:latin typeface="Times New Roman" panose="02020603050405020304" pitchFamily="18" charset="0"/>
              <a:cs typeface="Times New Roman" panose="02020603050405020304" pitchFamily="18" charset="0"/>
            </a:rPr>
            <a:t>Operation</a:t>
          </a:r>
          <a:r>
            <a:rPr lang="en-SG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Hotline (English)</a:t>
          </a:r>
          <a:r>
            <a:rPr lang="en-SG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		: (65) 6295 2711 </a:t>
          </a:r>
          <a:endParaRPr lang="en-SG" sz="12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SG" sz="1100"/>
        </a:p>
        <a:p>
          <a:endParaRPr lang="en-SG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3</xdr:row>
      <xdr:rowOff>30480</xdr:rowOff>
    </xdr:from>
    <xdr:to>
      <xdr:col>0</xdr:col>
      <xdr:colOff>723900</xdr:colOff>
      <xdr:row>6</xdr:row>
      <xdr:rowOff>144780</xdr:rowOff>
    </xdr:to>
    <xdr:pic>
      <xdr:nvPicPr>
        <xdr:cNvPr id="10241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716280"/>
          <a:ext cx="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2034540</xdr:colOff>
      <xdr:row>1</xdr:row>
      <xdr:rowOff>0</xdr:rowOff>
    </xdr:from>
    <xdr:to>
      <xdr:col>0</xdr:col>
      <xdr:colOff>2034540</xdr:colOff>
      <xdr:row>2</xdr:row>
      <xdr:rowOff>7620</xdr:rowOff>
    </xdr:to>
    <xdr:pic>
      <xdr:nvPicPr>
        <xdr:cNvPr id="10242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4540" y="213360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1402080</xdr:colOff>
      <xdr:row>6</xdr:row>
      <xdr:rowOff>30480</xdr:rowOff>
    </xdr:from>
    <xdr:to>
      <xdr:col>0</xdr:col>
      <xdr:colOff>1402080</xdr:colOff>
      <xdr:row>8</xdr:row>
      <xdr:rowOff>7620</xdr:rowOff>
    </xdr:to>
    <xdr:pic>
      <xdr:nvPicPr>
        <xdr:cNvPr id="10243" name="Picture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080" y="1219200"/>
          <a:ext cx="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1295400</xdr:colOff>
      <xdr:row>2</xdr:row>
      <xdr:rowOff>114300</xdr:rowOff>
    </xdr:from>
    <xdr:to>
      <xdr:col>0</xdr:col>
      <xdr:colOff>1295400</xdr:colOff>
      <xdr:row>3</xdr:row>
      <xdr:rowOff>137160</xdr:rowOff>
    </xdr:to>
    <xdr:pic>
      <xdr:nvPicPr>
        <xdr:cNvPr id="10244" name="Picture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586740"/>
          <a:ext cx="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883920</xdr:colOff>
      <xdr:row>2</xdr:row>
      <xdr:rowOff>182880</xdr:rowOff>
    </xdr:from>
    <xdr:to>
      <xdr:col>0</xdr:col>
      <xdr:colOff>3322320</xdr:colOff>
      <xdr:row>6</xdr:row>
      <xdr:rowOff>60960</xdr:rowOff>
    </xdr:to>
    <xdr:pic>
      <xdr:nvPicPr>
        <xdr:cNvPr id="10245" name="Pictur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655320"/>
          <a:ext cx="243840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182880</xdr:colOff>
      <xdr:row>1</xdr:row>
      <xdr:rowOff>38099</xdr:rowOff>
    </xdr:from>
    <xdr:to>
      <xdr:col>4</xdr:col>
      <xdr:colOff>624840</xdr:colOff>
      <xdr:row>9</xdr:row>
      <xdr:rowOff>125729</xdr:rowOff>
    </xdr:to>
    <xdr:sp macro="" textlink="">
      <xdr:nvSpPr>
        <xdr:cNvPr id="12" name="TextBox 11"/>
        <xdr:cNvSpPr txBox="1"/>
      </xdr:nvSpPr>
      <xdr:spPr>
        <a:xfrm>
          <a:off x="5345430" y="352424"/>
          <a:ext cx="2947035" cy="16211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Reservations</a:t>
          </a:r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agnes@i-asia.com.sg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melanie@i-asia.com.sg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tanya@i-asia.com.sg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karina@i-asia.com.sg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sharon@i-asia.com.sg</a:t>
          </a:r>
        </a:p>
        <a:p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Marketing</a:t>
          </a:r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suzanne@i-asia.com.sg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eric@i-asia.com.sg</a:t>
          </a:r>
        </a:p>
        <a:p>
          <a:endParaRPr lang="en-SG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Russian Speaking Hotline</a:t>
          </a:r>
          <a:r>
            <a:rPr lang="en-SG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SG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	: (65) 6291 1371</a:t>
          </a:r>
        </a:p>
        <a:p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Operation</a:t>
          </a:r>
          <a:r>
            <a:rPr lang="en-SG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Hotline (English)</a:t>
          </a:r>
          <a:r>
            <a:rPr lang="en-SG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	: (65) 6295 2711 </a:t>
          </a:r>
          <a:endParaRPr lang="en-SG" sz="11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SG" sz="1100"/>
        </a:p>
        <a:p>
          <a:endParaRPr lang="en-SG" sz="1100"/>
        </a:p>
      </xdr:txBody>
    </xdr:sp>
    <xdr:clientData/>
  </xdr:twoCellAnchor>
  <xdr:twoCellAnchor editAs="oneCell">
    <xdr:from>
      <xdr:col>0</xdr:col>
      <xdr:colOff>723900</xdr:colOff>
      <xdr:row>3</xdr:row>
      <xdr:rowOff>30480</xdr:rowOff>
    </xdr:from>
    <xdr:to>
      <xdr:col>0</xdr:col>
      <xdr:colOff>723900</xdr:colOff>
      <xdr:row>6</xdr:row>
      <xdr:rowOff>144780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70675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2034540</xdr:colOff>
      <xdr:row>1</xdr:row>
      <xdr:rowOff>0</xdr:rowOff>
    </xdr:from>
    <xdr:to>
      <xdr:col>0</xdr:col>
      <xdr:colOff>2034540</xdr:colOff>
      <xdr:row>2</xdr:row>
      <xdr:rowOff>7620</xdr:rowOff>
    </xdr:to>
    <xdr:pic>
      <xdr:nvPicPr>
        <xdr:cNvPr id="9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4540" y="209550"/>
          <a:ext cx="0" cy="264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1402080</xdr:colOff>
      <xdr:row>6</xdr:row>
      <xdr:rowOff>30480</xdr:rowOff>
    </xdr:from>
    <xdr:to>
      <xdr:col>0</xdr:col>
      <xdr:colOff>1402080</xdr:colOff>
      <xdr:row>8</xdr:row>
      <xdr:rowOff>7620</xdr:rowOff>
    </xdr:to>
    <xdr:pic>
      <xdr:nvPicPr>
        <xdr:cNvPr id="10" name="Picture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080" y="1192530"/>
          <a:ext cx="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1295400</xdr:colOff>
      <xdr:row>2</xdr:row>
      <xdr:rowOff>114300</xdr:rowOff>
    </xdr:from>
    <xdr:to>
      <xdr:col>0</xdr:col>
      <xdr:colOff>1295400</xdr:colOff>
      <xdr:row>3</xdr:row>
      <xdr:rowOff>137160</xdr:rowOff>
    </xdr:to>
    <xdr:pic>
      <xdr:nvPicPr>
        <xdr:cNvPr id="11" name="Picture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581025"/>
          <a:ext cx="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883920</xdr:colOff>
      <xdr:row>2</xdr:row>
      <xdr:rowOff>182880</xdr:rowOff>
    </xdr:from>
    <xdr:to>
      <xdr:col>0</xdr:col>
      <xdr:colOff>3322320</xdr:colOff>
      <xdr:row>6</xdr:row>
      <xdr:rowOff>60960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649605"/>
          <a:ext cx="2438400" cy="573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182880</xdr:colOff>
      <xdr:row>1</xdr:row>
      <xdr:rowOff>28574</xdr:rowOff>
    </xdr:from>
    <xdr:to>
      <xdr:col>4</xdr:col>
      <xdr:colOff>624840</xdr:colOff>
      <xdr:row>9</xdr:row>
      <xdr:rowOff>142875</xdr:rowOff>
    </xdr:to>
    <xdr:sp macro="" textlink="">
      <xdr:nvSpPr>
        <xdr:cNvPr id="15" name="TextBox 14"/>
        <xdr:cNvSpPr txBox="1"/>
      </xdr:nvSpPr>
      <xdr:spPr>
        <a:xfrm>
          <a:off x="5345430" y="266699"/>
          <a:ext cx="2947035" cy="1647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Reservations</a:t>
          </a:r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agnes@i-asia.com.sg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melanie@i-asia.com.sg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tanya@i-asia.com.sg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karina@i-asia.com.sg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sharon@i-asia.com.sg</a:t>
          </a:r>
        </a:p>
        <a:p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Marketing</a:t>
          </a:r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suzanne@i-asia.com.sg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eric@i-asia.com.sg</a:t>
          </a:r>
        </a:p>
        <a:p>
          <a:endParaRPr lang="en-SG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Russian Speaking Hotline</a:t>
          </a:r>
          <a:r>
            <a:rPr lang="en-SG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SG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	: (65) 6291 1371</a:t>
          </a:r>
        </a:p>
        <a:p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Operation</a:t>
          </a:r>
          <a:r>
            <a:rPr lang="en-SG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Hotline (English)</a:t>
          </a:r>
          <a:r>
            <a:rPr lang="en-SG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	: (65) 6295 2711 </a:t>
          </a:r>
          <a:endParaRPr lang="en-SG" sz="11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SG" sz="1100"/>
        </a:p>
        <a:p>
          <a:endParaRPr lang="en-SG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1127760</xdr:colOff>
      <xdr:row>4</xdr:row>
      <xdr:rowOff>60960</xdr:rowOff>
    </xdr:from>
    <xdr:to>
      <xdr:col>1</xdr:col>
      <xdr:colOff>1379220</xdr:colOff>
      <xdr:row>7</xdr:row>
      <xdr:rowOff>205740</xdr:rowOff>
    </xdr:to>
    <xdr:pic>
      <xdr:nvPicPr>
        <xdr:cNvPr id="204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883920"/>
          <a:ext cx="297180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19050</xdr:colOff>
      <xdr:row>1</xdr:row>
      <xdr:rowOff>87630</xdr:rowOff>
    </xdr:from>
    <xdr:to>
      <xdr:col>8</xdr:col>
      <xdr:colOff>152400</xdr:colOff>
      <xdr:row>9</xdr:row>
      <xdr:rowOff>154305</xdr:rowOff>
    </xdr:to>
    <xdr:sp macro="" textlink="">
      <xdr:nvSpPr>
        <xdr:cNvPr id="3" name="TextBox 2"/>
        <xdr:cNvSpPr txBox="1"/>
      </xdr:nvSpPr>
      <xdr:spPr>
        <a:xfrm>
          <a:off x="6505575" y="249555"/>
          <a:ext cx="2933700" cy="1781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Reservations</a:t>
          </a:r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agnes@i-asia.com.sg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melanie@i-asia.com.sg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tanya@i-asia.com.sg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karina@i-asia.com.sg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sharon@i-asia.com.sg</a:t>
          </a:r>
        </a:p>
        <a:p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Marketing</a:t>
          </a:r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suzanne@i-asia.com.sg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eric@i-asia.com.sg</a:t>
          </a:r>
        </a:p>
        <a:p>
          <a:endParaRPr lang="en-SG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SG" sz="1000" b="1">
              <a:latin typeface="Times New Roman" panose="02020603050405020304" pitchFamily="18" charset="0"/>
              <a:cs typeface="Times New Roman" panose="02020603050405020304" pitchFamily="18" charset="0"/>
            </a:rPr>
            <a:t>Russian Speaking Hotline</a:t>
          </a:r>
          <a:r>
            <a:rPr lang="en-SG" sz="10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SG" sz="1000" baseline="0">
              <a:latin typeface="Times New Roman" panose="02020603050405020304" pitchFamily="18" charset="0"/>
              <a:cs typeface="Times New Roman" panose="02020603050405020304" pitchFamily="18" charset="0"/>
            </a:rPr>
            <a:t>	: (65) 6291 1371</a:t>
          </a:r>
        </a:p>
        <a:p>
          <a:r>
            <a:rPr lang="en-SG" sz="1000" b="1">
              <a:latin typeface="Times New Roman" panose="02020603050405020304" pitchFamily="18" charset="0"/>
              <a:cs typeface="Times New Roman" panose="02020603050405020304" pitchFamily="18" charset="0"/>
            </a:rPr>
            <a:t>Operation</a:t>
          </a:r>
          <a:r>
            <a:rPr lang="en-SG" sz="10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Hotline (English)</a:t>
          </a:r>
          <a:r>
            <a:rPr lang="en-SG" sz="1000" baseline="0">
              <a:latin typeface="Times New Roman" panose="02020603050405020304" pitchFamily="18" charset="0"/>
              <a:cs typeface="Times New Roman" panose="02020603050405020304" pitchFamily="18" charset="0"/>
            </a:rPr>
            <a:t>	: (65) 6295 2711 </a:t>
          </a:r>
          <a:endParaRPr lang="en-SG" sz="10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SG" sz="1100"/>
        </a:p>
        <a:p>
          <a:endParaRPr lang="en-SG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1074420</xdr:colOff>
      <xdr:row>3</xdr:row>
      <xdr:rowOff>160020</xdr:rowOff>
    </xdr:from>
    <xdr:to>
      <xdr:col>1</xdr:col>
      <xdr:colOff>1295400</xdr:colOff>
      <xdr:row>7</xdr:row>
      <xdr:rowOff>114300</xdr:rowOff>
    </xdr:to>
    <xdr:pic>
      <xdr:nvPicPr>
        <xdr:cNvPr id="307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" y="822960"/>
          <a:ext cx="295656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91440</xdr:colOff>
      <xdr:row>1</xdr:row>
      <xdr:rowOff>47625</xdr:rowOff>
    </xdr:from>
    <xdr:to>
      <xdr:col>8</xdr:col>
      <xdr:colOff>245745</xdr:colOff>
      <xdr:row>9</xdr:row>
      <xdr:rowOff>114300</xdr:rowOff>
    </xdr:to>
    <xdr:sp macro="" textlink="">
      <xdr:nvSpPr>
        <xdr:cNvPr id="10" name="TextBox 9"/>
        <xdr:cNvSpPr txBox="1"/>
      </xdr:nvSpPr>
      <xdr:spPr>
        <a:xfrm>
          <a:off x="6320790" y="219075"/>
          <a:ext cx="2935605" cy="1781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Reservations</a:t>
          </a:r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agnes@i-asia.com.sg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melanie@i-asia.com.sg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tanya@i-asia.com.sg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karina@i-asia.com.sg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sharon@i-asia.com.sg</a:t>
          </a:r>
        </a:p>
        <a:p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Marketing</a:t>
          </a:r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suzanne@i-asia.com.sg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eric@i-asia.com.sg</a:t>
          </a:r>
        </a:p>
        <a:p>
          <a:endParaRPr lang="en-SG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SG" sz="1000" b="1">
              <a:latin typeface="Times New Roman" panose="02020603050405020304" pitchFamily="18" charset="0"/>
              <a:cs typeface="Times New Roman" panose="02020603050405020304" pitchFamily="18" charset="0"/>
            </a:rPr>
            <a:t>Russian Speaking Hotline</a:t>
          </a:r>
          <a:r>
            <a:rPr lang="en-SG" sz="10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SG" sz="1000" baseline="0">
              <a:latin typeface="Times New Roman" panose="02020603050405020304" pitchFamily="18" charset="0"/>
              <a:cs typeface="Times New Roman" panose="02020603050405020304" pitchFamily="18" charset="0"/>
            </a:rPr>
            <a:t>	: (65) 6291 1371</a:t>
          </a:r>
        </a:p>
        <a:p>
          <a:r>
            <a:rPr lang="en-SG" sz="1000" b="1">
              <a:latin typeface="Times New Roman" panose="02020603050405020304" pitchFamily="18" charset="0"/>
              <a:cs typeface="Times New Roman" panose="02020603050405020304" pitchFamily="18" charset="0"/>
            </a:rPr>
            <a:t>Operation</a:t>
          </a:r>
          <a:r>
            <a:rPr lang="en-SG" sz="10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Hotline (English)</a:t>
          </a:r>
          <a:r>
            <a:rPr lang="en-SG" sz="1000" baseline="0">
              <a:latin typeface="Times New Roman" panose="02020603050405020304" pitchFamily="18" charset="0"/>
              <a:cs typeface="Times New Roman" panose="02020603050405020304" pitchFamily="18" charset="0"/>
            </a:rPr>
            <a:t>	: (65) 6295 2711 </a:t>
          </a:r>
          <a:endParaRPr lang="en-SG" sz="10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SG" sz="1100"/>
        </a:p>
        <a:p>
          <a:endParaRPr lang="en-SG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1440180</xdr:colOff>
      <xdr:row>3</xdr:row>
      <xdr:rowOff>160020</xdr:rowOff>
    </xdr:from>
    <xdr:to>
      <xdr:col>1</xdr:col>
      <xdr:colOff>1661160</xdr:colOff>
      <xdr:row>7</xdr:row>
      <xdr:rowOff>114300</xdr:rowOff>
    </xdr:to>
    <xdr:pic>
      <xdr:nvPicPr>
        <xdr:cNvPr id="4097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22960"/>
          <a:ext cx="250698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76200</xdr:colOff>
      <xdr:row>2</xdr:row>
      <xdr:rowOff>45720</xdr:rowOff>
    </xdr:from>
    <xdr:to>
      <xdr:col>7</xdr:col>
      <xdr:colOff>822960</xdr:colOff>
      <xdr:row>10</xdr:row>
      <xdr:rowOff>179070</xdr:rowOff>
    </xdr:to>
    <xdr:sp macro="" textlink="">
      <xdr:nvSpPr>
        <xdr:cNvPr id="8" name="TextBox 7"/>
        <xdr:cNvSpPr txBox="1"/>
      </xdr:nvSpPr>
      <xdr:spPr>
        <a:xfrm>
          <a:off x="6957060" y="541020"/>
          <a:ext cx="3017520" cy="18173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Reservations</a:t>
          </a:r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agnes@i-asia.com.sg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melanie@i-asia.com.sg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tanya@i-asia.com.sg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karina@i-asia.com.sg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sharon@i-asia.com.sg</a:t>
          </a:r>
        </a:p>
        <a:p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Marketing</a:t>
          </a:r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suzanne@i-asia.com.sg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eric@i-asia.com.sg</a:t>
          </a:r>
        </a:p>
        <a:p>
          <a:endParaRPr lang="en-SG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Russian Speaking Hotline</a:t>
          </a:r>
          <a:r>
            <a:rPr lang="en-SG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SG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	: (65) 6291 1371</a:t>
          </a:r>
        </a:p>
        <a:p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Operation</a:t>
          </a:r>
          <a:r>
            <a:rPr lang="en-SG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Hotline (English)</a:t>
          </a:r>
          <a:r>
            <a:rPr lang="en-SG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	: (65) 6295 2711 </a:t>
          </a:r>
          <a:endParaRPr lang="en-SG" sz="11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SG" sz="1100"/>
        </a:p>
        <a:p>
          <a:endParaRPr lang="en-SG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1973580</xdr:colOff>
      <xdr:row>3</xdr:row>
      <xdr:rowOff>144780</xdr:rowOff>
    </xdr:from>
    <xdr:to>
      <xdr:col>1</xdr:col>
      <xdr:colOff>2194560</xdr:colOff>
      <xdr:row>7</xdr:row>
      <xdr:rowOff>99060</xdr:rowOff>
    </xdr:to>
    <xdr:pic>
      <xdr:nvPicPr>
        <xdr:cNvPr id="5121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3580" y="807720"/>
          <a:ext cx="25984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624840</xdr:colOff>
      <xdr:row>2</xdr:row>
      <xdr:rowOff>60960</xdr:rowOff>
    </xdr:from>
    <xdr:to>
      <xdr:col>7</xdr:col>
      <xdr:colOff>731520</xdr:colOff>
      <xdr:row>10</xdr:row>
      <xdr:rowOff>194310</xdr:rowOff>
    </xdr:to>
    <xdr:sp macro="" textlink="">
      <xdr:nvSpPr>
        <xdr:cNvPr id="8" name="TextBox 7"/>
        <xdr:cNvSpPr txBox="1"/>
      </xdr:nvSpPr>
      <xdr:spPr>
        <a:xfrm>
          <a:off x="7719060" y="556260"/>
          <a:ext cx="3017520" cy="18173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Reservations</a:t>
          </a:r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agnes@i-asia.com.sg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melanie@i-asia.com.sg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tanya@i-asia.com.sg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karina@i-asia.com.sg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sharon@i-asia.com.sg</a:t>
          </a:r>
        </a:p>
        <a:p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Marketing</a:t>
          </a:r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suzanne@i-asia.com.sg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eric@i-asia.com.sg</a:t>
          </a:r>
        </a:p>
        <a:p>
          <a:endParaRPr lang="en-SG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Russian Speaking Hotline</a:t>
          </a:r>
          <a:r>
            <a:rPr lang="en-SG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SG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	: (65) 6291 1371</a:t>
          </a:r>
        </a:p>
        <a:p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Operation</a:t>
          </a:r>
          <a:r>
            <a:rPr lang="en-SG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Hotline (English)</a:t>
          </a:r>
          <a:r>
            <a:rPr lang="en-SG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	: (65) 6295 2711 </a:t>
          </a:r>
          <a:endParaRPr lang="en-SG" sz="11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SG" sz="1100"/>
        </a:p>
        <a:p>
          <a:endParaRPr lang="en-SG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1074420</xdr:colOff>
      <xdr:row>3</xdr:row>
      <xdr:rowOff>160020</xdr:rowOff>
    </xdr:from>
    <xdr:to>
      <xdr:col>1</xdr:col>
      <xdr:colOff>1295400</xdr:colOff>
      <xdr:row>7</xdr:row>
      <xdr:rowOff>114300</xdr:rowOff>
    </xdr:to>
    <xdr:pic>
      <xdr:nvPicPr>
        <xdr:cNvPr id="615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" y="975360"/>
          <a:ext cx="24384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883920</xdr:colOff>
      <xdr:row>1</xdr:row>
      <xdr:rowOff>60960</xdr:rowOff>
    </xdr:from>
    <xdr:to>
      <xdr:col>7</xdr:col>
      <xdr:colOff>495300</xdr:colOff>
      <xdr:row>9</xdr:row>
      <xdr:rowOff>110490</xdr:rowOff>
    </xdr:to>
    <xdr:sp macro="" textlink="">
      <xdr:nvSpPr>
        <xdr:cNvPr id="7" name="TextBox 6"/>
        <xdr:cNvSpPr txBox="1"/>
      </xdr:nvSpPr>
      <xdr:spPr>
        <a:xfrm>
          <a:off x="6431280" y="251460"/>
          <a:ext cx="3017520" cy="18173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Reservations</a:t>
          </a:r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agnes@i-asia.com.sg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melanie@i-asia.com.sg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tanya@i-asia.com.sg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karina@i-asia.com.sg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sharon@i-asia.com.sg</a:t>
          </a:r>
        </a:p>
        <a:p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Marketing</a:t>
          </a:r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suzanne@i-asia.com.sg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eric@i-asia.com.sg</a:t>
          </a:r>
        </a:p>
        <a:p>
          <a:endParaRPr lang="en-SG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Russian Speaking Hotline</a:t>
          </a:r>
          <a:r>
            <a:rPr lang="en-SG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SG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	: (65) 6291 1371</a:t>
          </a:r>
        </a:p>
        <a:p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Operation</a:t>
          </a:r>
          <a:r>
            <a:rPr lang="en-SG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Hotline (English)</a:t>
          </a:r>
          <a:r>
            <a:rPr lang="en-SG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	: (65) 6295 2711 </a:t>
          </a:r>
          <a:endParaRPr lang="en-SG" sz="11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SG" sz="1100"/>
        </a:p>
        <a:p>
          <a:endParaRPr lang="en-SG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1074420</xdr:colOff>
      <xdr:row>3</xdr:row>
      <xdr:rowOff>160020</xdr:rowOff>
    </xdr:from>
    <xdr:to>
      <xdr:col>1</xdr:col>
      <xdr:colOff>899160</xdr:colOff>
      <xdr:row>7</xdr:row>
      <xdr:rowOff>114300</xdr:rowOff>
    </xdr:to>
    <xdr:pic>
      <xdr:nvPicPr>
        <xdr:cNvPr id="7169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" y="1036320"/>
          <a:ext cx="283464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198119</xdr:colOff>
      <xdr:row>1</xdr:row>
      <xdr:rowOff>320040</xdr:rowOff>
    </xdr:from>
    <xdr:to>
      <xdr:col>7</xdr:col>
      <xdr:colOff>771524</xdr:colOff>
      <xdr:row>10</xdr:row>
      <xdr:rowOff>179070</xdr:rowOff>
    </xdr:to>
    <xdr:sp macro="" textlink="">
      <xdr:nvSpPr>
        <xdr:cNvPr id="10" name="TextBox 9"/>
        <xdr:cNvSpPr txBox="1"/>
      </xdr:nvSpPr>
      <xdr:spPr>
        <a:xfrm>
          <a:off x="7103744" y="577215"/>
          <a:ext cx="3297555" cy="18116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Reservations</a:t>
          </a:r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agnes@i-asia.com.sg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melanie@i-asia.com.sg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tanya@i-asia.com.sg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karina@i-asia.com.sg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sharon@i-asia.com.sg</a:t>
          </a:r>
        </a:p>
        <a:p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Marketing</a:t>
          </a:r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suzanne@i-asia.com.sg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eric@i-asia.com.sg</a:t>
          </a:r>
        </a:p>
        <a:p>
          <a:endParaRPr lang="en-SG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Russian Speaking Hotline</a:t>
          </a:r>
          <a:r>
            <a:rPr lang="en-SG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SG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	: (65) 6291 1371</a:t>
          </a:r>
        </a:p>
        <a:p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Operation</a:t>
          </a:r>
          <a:r>
            <a:rPr lang="en-SG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Hotline (English)</a:t>
          </a:r>
          <a:r>
            <a:rPr lang="en-SG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	: (65) 6295 2711 </a:t>
          </a:r>
          <a:endParaRPr lang="en-SG" sz="11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SG" sz="1100"/>
        </a:p>
        <a:p>
          <a:endParaRPr lang="en-SG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2034540</xdr:colOff>
      <xdr:row>2</xdr:row>
      <xdr:rowOff>167640</xdr:rowOff>
    </xdr:from>
    <xdr:to>
      <xdr:col>0</xdr:col>
      <xdr:colOff>2034540</xdr:colOff>
      <xdr:row>7</xdr:row>
      <xdr:rowOff>68580</xdr:rowOff>
    </xdr:to>
    <xdr:pic>
      <xdr:nvPicPr>
        <xdr:cNvPr id="819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4540" y="601980"/>
          <a:ext cx="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1158240</xdr:colOff>
      <xdr:row>3</xdr:row>
      <xdr:rowOff>60960</xdr:rowOff>
    </xdr:from>
    <xdr:to>
      <xdr:col>0</xdr:col>
      <xdr:colOff>1158240</xdr:colOff>
      <xdr:row>7</xdr:row>
      <xdr:rowOff>38100</xdr:rowOff>
    </xdr:to>
    <xdr:pic>
      <xdr:nvPicPr>
        <xdr:cNvPr id="8194" name="Pictur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" y="670560"/>
          <a:ext cx="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167640</xdr:colOff>
      <xdr:row>2</xdr:row>
      <xdr:rowOff>30480</xdr:rowOff>
    </xdr:from>
    <xdr:to>
      <xdr:col>6</xdr:col>
      <xdr:colOff>502920</xdr:colOff>
      <xdr:row>11</xdr:row>
      <xdr:rowOff>49530</xdr:rowOff>
    </xdr:to>
    <xdr:sp macro="" textlink="">
      <xdr:nvSpPr>
        <xdr:cNvPr id="4" name="TextBox 3"/>
        <xdr:cNvSpPr txBox="1"/>
      </xdr:nvSpPr>
      <xdr:spPr>
        <a:xfrm>
          <a:off x="6073140" y="632460"/>
          <a:ext cx="3017520" cy="18173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Reservations</a:t>
          </a:r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agnes@i-asia.com.sg</a:t>
          </a:r>
        </a:p>
        <a:p>
          <a:pPr>
            <a:lnSpc>
              <a:spcPts val="1100"/>
            </a:lnSpc>
          </a:pPr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melanie@i-asia.com.sg</a:t>
          </a:r>
        </a:p>
        <a:p>
          <a:pPr>
            <a:lnSpc>
              <a:spcPts val="1100"/>
            </a:lnSpc>
          </a:pPr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tanya@i-asia.com.sg</a:t>
          </a:r>
        </a:p>
        <a:p>
          <a:pPr>
            <a:lnSpc>
              <a:spcPts val="1100"/>
            </a:lnSpc>
          </a:pPr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karina@i-asia.com.sg</a:t>
          </a:r>
        </a:p>
        <a:p>
          <a:pPr>
            <a:lnSpc>
              <a:spcPts val="1200"/>
            </a:lnSpc>
          </a:pPr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sharon@i-asia.com.sg</a:t>
          </a:r>
        </a:p>
        <a:p>
          <a:pPr>
            <a:lnSpc>
              <a:spcPts val="1100"/>
            </a:lnSpc>
          </a:pPr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Marketing</a:t>
          </a:r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suzanne@i-asia.com.sg</a:t>
          </a:r>
        </a:p>
        <a:p>
          <a:pPr>
            <a:lnSpc>
              <a:spcPts val="1200"/>
            </a:lnSpc>
          </a:pPr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eric@i-asia.com.sg</a:t>
          </a:r>
        </a:p>
        <a:p>
          <a:pPr>
            <a:lnSpc>
              <a:spcPts val="1100"/>
            </a:lnSpc>
          </a:pPr>
          <a:endParaRPr lang="en-SG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ts val="1200"/>
            </a:lnSpc>
          </a:pPr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Russian Speaking Hotline</a:t>
          </a:r>
          <a:r>
            <a:rPr lang="en-SG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SG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	: (65) 6291 1371</a:t>
          </a:r>
        </a:p>
        <a:p>
          <a:pPr>
            <a:lnSpc>
              <a:spcPts val="1100"/>
            </a:lnSpc>
          </a:pPr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Operation</a:t>
          </a:r>
          <a:r>
            <a:rPr lang="en-SG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Hotline (English)</a:t>
          </a:r>
          <a:r>
            <a:rPr lang="en-SG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	: (65) 6295 2711 </a:t>
          </a:r>
          <a:endParaRPr lang="en-SG" sz="11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ts val="1200"/>
            </a:lnSpc>
          </a:pPr>
          <a:endParaRPr lang="en-SG" sz="1100"/>
        </a:p>
        <a:p>
          <a:pPr>
            <a:lnSpc>
              <a:spcPts val="1200"/>
            </a:lnSpc>
          </a:pPr>
          <a:endParaRPr lang="en-SG" sz="1100"/>
        </a:p>
      </xdr:txBody>
    </xdr:sp>
    <xdr:clientData/>
  </xdr:twoCellAnchor>
  <xdr:twoCellAnchor editAs="oneCell">
    <xdr:from>
      <xdr:col>0</xdr:col>
      <xdr:colOff>1188720</xdr:colOff>
      <xdr:row>2</xdr:row>
      <xdr:rowOff>167640</xdr:rowOff>
    </xdr:from>
    <xdr:to>
      <xdr:col>0</xdr:col>
      <xdr:colOff>3627120</xdr:colOff>
      <xdr:row>7</xdr:row>
      <xdr:rowOff>7620</xdr:rowOff>
    </xdr:to>
    <xdr:pic>
      <xdr:nvPicPr>
        <xdr:cNvPr id="8196" name="Picture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720" y="601980"/>
          <a:ext cx="24384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2034540</xdr:colOff>
      <xdr:row>1</xdr:row>
      <xdr:rowOff>0</xdr:rowOff>
    </xdr:from>
    <xdr:to>
      <xdr:col>0</xdr:col>
      <xdr:colOff>2034540</xdr:colOff>
      <xdr:row>2</xdr:row>
      <xdr:rowOff>220980</xdr:rowOff>
    </xdr:to>
    <xdr:pic>
      <xdr:nvPicPr>
        <xdr:cNvPr id="9217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4540" y="175260"/>
          <a:ext cx="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1402080</xdr:colOff>
      <xdr:row>6</xdr:row>
      <xdr:rowOff>30480</xdr:rowOff>
    </xdr:from>
    <xdr:to>
      <xdr:col>0</xdr:col>
      <xdr:colOff>1402080</xdr:colOff>
      <xdr:row>7</xdr:row>
      <xdr:rowOff>190500</xdr:rowOff>
    </xdr:to>
    <xdr:pic>
      <xdr:nvPicPr>
        <xdr:cNvPr id="9218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080" y="1577340"/>
          <a:ext cx="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1295400</xdr:colOff>
      <xdr:row>2</xdr:row>
      <xdr:rowOff>114300</xdr:rowOff>
    </xdr:from>
    <xdr:to>
      <xdr:col>0</xdr:col>
      <xdr:colOff>1295400</xdr:colOff>
      <xdr:row>3</xdr:row>
      <xdr:rowOff>365760</xdr:rowOff>
    </xdr:to>
    <xdr:pic>
      <xdr:nvPicPr>
        <xdr:cNvPr id="9219" name="Pictur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548640"/>
          <a:ext cx="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4</xdr:row>
      <xdr:rowOff>106680</xdr:rowOff>
    </xdr:from>
    <xdr:to>
      <xdr:col>5</xdr:col>
      <xdr:colOff>0</xdr:colOff>
      <xdr:row>14</xdr:row>
      <xdr:rowOff>171450</xdr:rowOff>
    </xdr:to>
    <xdr:sp macro="" textlink="">
      <xdr:nvSpPr>
        <xdr:cNvPr id="5" name="TextBox 4"/>
        <xdr:cNvSpPr txBox="1"/>
      </xdr:nvSpPr>
      <xdr:spPr>
        <a:xfrm>
          <a:off x="5455920" y="1059180"/>
          <a:ext cx="2956560" cy="19545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Reservations</a:t>
          </a:r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agnes@i-asia.com.sg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melanie@i-asia.com.sg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tanya@i-asia.com.sg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karina@i-asia.com.sg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sharon@i-asia.com.sg</a:t>
          </a:r>
        </a:p>
        <a:p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Marketing</a:t>
          </a:r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suzanne@i-asia.com.sg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eric@i-asia.com.sg</a:t>
          </a:r>
        </a:p>
        <a:p>
          <a:endParaRPr lang="en-SG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Russian Speaking Hotline</a:t>
          </a:r>
          <a:r>
            <a:rPr lang="en-SG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SG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	: (65) 6291 1371</a:t>
          </a:r>
        </a:p>
        <a:p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Operation</a:t>
          </a:r>
          <a:r>
            <a:rPr lang="en-SG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Hotline (English)</a:t>
          </a:r>
          <a:r>
            <a:rPr lang="en-SG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	: (65) 6295 2711 </a:t>
          </a:r>
          <a:endParaRPr lang="en-SG" sz="11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SG" sz="1100"/>
        </a:p>
        <a:p>
          <a:endParaRPr lang="en-SG" sz="1100"/>
        </a:p>
      </xdr:txBody>
    </xdr:sp>
    <xdr:clientData/>
  </xdr:twoCellAnchor>
  <xdr:twoCellAnchor editAs="oneCell">
    <xdr:from>
      <xdr:col>0</xdr:col>
      <xdr:colOff>1325880</xdr:colOff>
      <xdr:row>2</xdr:row>
      <xdr:rowOff>259080</xdr:rowOff>
    </xdr:from>
    <xdr:to>
      <xdr:col>0</xdr:col>
      <xdr:colOff>3764280</xdr:colOff>
      <xdr:row>5</xdr:row>
      <xdr:rowOff>38100</xdr:rowOff>
    </xdr:to>
    <xdr:pic>
      <xdr:nvPicPr>
        <xdr:cNvPr id="9221" name="Picture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880" y="693420"/>
          <a:ext cx="24384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B24"/>
  <sheetViews>
    <sheetView showGridLines="0" tabSelected="1" workbookViewId="0">
      <selection activeCell="C16" sqref="C16"/>
    </sheetView>
  </sheetViews>
  <sheetFormatPr defaultRowHeight="15" x14ac:dyDescent="0.25"/>
  <cols>
    <col min="1" max="1" width="10.85546875" style="787" customWidth="1"/>
    <col min="2" max="4" width="67.7109375" customWidth="1"/>
  </cols>
  <sheetData>
    <row r="8" spans="2:2" ht="22.5" x14ac:dyDescent="0.3">
      <c r="B8" s="1456" t="s">
        <v>660</v>
      </c>
    </row>
    <row r="9" spans="2:2" x14ac:dyDescent="0.25">
      <c r="B9" s="787"/>
    </row>
    <row r="10" spans="2:2" ht="22.5" x14ac:dyDescent="0.3">
      <c r="B10" s="1272" t="s">
        <v>661</v>
      </c>
    </row>
    <row r="11" spans="2:2" x14ac:dyDescent="0.25">
      <c r="B11" s="787"/>
    </row>
    <row r="12" spans="2:2" ht="22.5" x14ac:dyDescent="0.3">
      <c r="B12" s="1273" t="s">
        <v>662</v>
      </c>
    </row>
    <row r="13" spans="2:2" x14ac:dyDescent="0.25">
      <c r="B13" s="787"/>
    </row>
    <row r="14" spans="2:2" ht="22.5" x14ac:dyDescent="0.3">
      <c r="B14" s="1274" t="s">
        <v>663</v>
      </c>
    </row>
    <row r="15" spans="2:2" x14ac:dyDescent="0.25">
      <c r="B15" s="787"/>
    </row>
    <row r="16" spans="2:2" ht="22.5" x14ac:dyDescent="0.3">
      <c r="B16" s="1275" t="s">
        <v>664</v>
      </c>
    </row>
    <row r="17" spans="1:2" x14ac:dyDescent="0.25">
      <c r="B17" s="787"/>
    </row>
    <row r="18" spans="1:2" ht="22.5" x14ac:dyDescent="0.3">
      <c r="B18" s="1276" t="s">
        <v>659</v>
      </c>
    </row>
    <row r="20" spans="1:2" s="1192" customFormat="1" ht="22.5" x14ac:dyDescent="0.3">
      <c r="A20" s="787"/>
      <c r="B20" s="1277" t="s">
        <v>1017</v>
      </c>
    </row>
    <row r="21" spans="1:2" s="1192" customFormat="1" x14ac:dyDescent="0.25">
      <c r="A21" s="787"/>
    </row>
    <row r="22" spans="1:2" s="1192" customFormat="1" ht="22.5" x14ac:dyDescent="0.3">
      <c r="A22" s="787"/>
      <c r="B22" s="1274" t="s">
        <v>1018</v>
      </c>
    </row>
    <row r="23" spans="1:2" s="1192" customFormat="1" x14ac:dyDescent="0.25">
      <c r="A23" s="787"/>
    </row>
    <row r="24" spans="1:2" ht="22.5" x14ac:dyDescent="0.3">
      <c r="B24" s="1278" t="s">
        <v>1014</v>
      </c>
    </row>
  </sheetData>
  <hyperlinks>
    <hyperlink ref="B8" location="'Budget Hotel'!A1" display="BUDGET HOTEL &amp; PACKAGES (&lt;3.5*)"/>
    <hyperlink ref="B10" location="'Classic Hotel'!A1" display="CLASSIC HOTEL &amp; PACKAGES (4*)"/>
    <hyperlink ref="B12" location="'Deluxe Hotel'!A1" display="DELUXE HOTEL &amp; PACKAGES (5*)"/>
    <hyperlink ref="B14" location="'Premier Hotel'!A1" display="PREMIER HOTEL &amp; PACKAGES (5+*)"/>
    <hyperlink ref="B16" location="'Resort World Sentosa'!A1" display="RESORT WORLD SENTOSA"/>
    <hyperlink ref="B18" location="'Bintan Island'!A1" display="BINTAN ISLAND HOTELS"/>
    <hyperlink ref="B20" location="'Classic Tour &amp; Transfer'!A1" display="CLASSIC (TOUR &amp; TRANSFER)"/>
    <hyperlink ref="B22" location="'Signature Tour &amp; Transfer'!A1" display="SIGNATURE (TOUR &amp; TRANSFER)"/>
    <hyperlink ref="B24" location="'Enhancement Services'!A1" display="ENHANCEMENT SERVICES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9"/>
  <sheetViews>
    <sheetView showGridLines="0" workbookViewId="0">
      <selection activeCell="B5" sqref="B5"/>
    </sheetView>
  </sheetViews>
  <sheetFormatPr defaultColWidth="66.85546875" defaultRowHeight="17.100000000000001" customHeight="1" x14ac:dyDescent="0.25"/>
  <cols>
    <col min="1" max="1" width="61.7109375" style="1201" customWidth="1"/>
    <col min="2" max="2" width="15.7109375" style="1201" customWidth="1"/>
    <col min="3" max="3" width="22.28515625" style="1201" customWidth="1"/>
    <col min="4" max="4" width="15.28515625" style="1201" customWidth="1"/>
    <col min="5" max="5" width="20.7109375" style="1201" customWidth="1"/>
    <col min="6" max="255" width="9.140625" style="1201" customWidth="1"/>
    <col min="256" max="16384" width="66.85546875" style="1201"/>
  </cols>
  <sheetData>
    <row r="1" spans="1:10" ht="18.75" customHeight="1" thickBot="1" x14ac:dyDescent="0.3">
      <c r="D1" s="1696" t="s">
        <v>1019</v>
      </c>
      <c r="E1" s="1697"/>
    </row>
    <row r="2" spans="1:10" ht="20.25" x14ac:dyDescent="0.25">
      <c r="A2" s="820" t="s">
        <v>630</v>
      </c>
      <c r="E2" s="1202"/>
    </row>
    <row r="3" spans="1:10" ht="17.100000000000001" customHeight="1" x14ac:dyDescent="0.25">
      <c r="A3" s="1196"/>
    </row>
    <row r="4" spans="1:10" s="1204" customFormat="1" ht="12.75" x14ac:dyDescent="0.25">
      <c r="A4" s="1196"/>
      <c r="B4" s="1197"/>
      <c r="C4" s="1198"/>
      <c r="D4" s="1198"/>
      <c r="E4" s="1199"/>
      <c r="F4" s="1203"/>
    </row>
    <row r="5" spans="1:10" s="1204" customFormat="1" ht="12.75" x14ac:dyDescent="0.25">
      <c r="A5" s="1200"/>
      <c r="B5" s="1205"/>
      <c r="C5" s="1198"/>
      <c r="D5" s="1198"/>
      <c r="E5" s="1199"/>
      <c r="F5" s="1203"/>
    </row>
    <row r="6" spans="1:10" s="1204" customFormat="1" ht="12.75" x14ac:dyDescent="0.25">
      <c r="A6" s="1200"/>
      <c r="B6" s="1205"/>
      <c r="C6" s="1198"/>
      <c r="D6" s="1198"/>
      <c r="E6" s="1199"/>
      <c r="F6" s="1203"/>
    </row>
    <row r="7" spans="1:10" s="1204" customFormat="1" ht="12.75" x14ac:dyDescent="0.25">
      <c r="A7" s="1200"/>
      <c r="B7" s="1205"/>
      <c r="C7" s="1198"/>
      <c r="D7" s="1198"/>
      <c r="E7" s="1199"/>
      <c r="F7" s="1203"/>
    </row>
    <row r="8" spans="1:10" s="1204" customFormat="1" ht="20.25" x14ac:dyDescent="0.25">
      <c r="A8" s="820" t="s">
        <v>1014</v>
      </c>
      <c r="B8" s="1205"/>
      <c r="C8" s="1198"/>
      <c r="D8" s="1198"/>
      <c r="E8" s="1199"/>
      <c r="F8" s="1203"/>
    </row>
    <row r="9" spans="1:10" s="1204" customFormat="1" ht="18.75" customHeight="1" x14ac:dyDescent="0.25">
      <c r="B9" s="1205"/>
      <c r="C9" s="1198"/>
      <c r="D9" s="1198"/>
      <c r="E9" s="1199"/>
      <c r="F9" s="1203"/>
    </row>
    <row r="10" spans="1:10" ht="12.75" customHeight="1" x14ac:dyDescent="0.25">
      <c r="A10" s="1206"/>
      <c r="B10" s="1207"/>
      <c r="C10" s="1207"/>
      <c r="D10" s="1208"/>
      <c r="E10" s="1209"/>
    </row>
    <row r="11" spans="1:10" ht="22.15" customHeight="1" x14ac:dyDescent="0.25">
      <c r="A11" s="1260" t="s">
        <v>887</v>
      </c>
      <c r="B11" s="1665" t="s">
        <v>888</v>
      </c>
      <c r="C11" s="1665"/>
      <c r="D11" s="1190" t="s">
        <v>889</v>
      </c>
      <c r="E11" s="1190" t="s">
        <v>890</v>
      </c>
    </row>
    <row r="12" spans="1:10" ht="12.75" x14ac:dyDescent="0.25">
      <c r="A12" s="1189" t="s">
        <v>891</v>
      </c>
      <c r="B12" s="1666">
        <v>40</v>
      </c>
      <c r="C12" s="1666"/>
      <c r="D12" s="1188">
        <v>40</v>
      </c>
      <c r="E12" s="1180" t="s">
        <v>892</v>
      </c>
    </row>
    <row r="13" spans="1:10" ht="12.75" x14ac:dyDescent="0.25">
      <c r="A13" s="1667" t="s">
        <v>893</v>
      </c>
      <c r="B13" s="1667"/>
      <c r="C13" s="1667"/>
      <c r="D13" s="1667"/>
      <c r="E13" s="1667"/>
      <c r="J13" s="1210"/>
    </row>
    <row r="14" spans="1:10" ht="12.75" x14ac:dyDescent="0.25">
      <c r="A14" s="1189" t="s">
        <v>894</v>
      </c>
      <c r="B14" s="1666">
        <v>180</v>
      </c>
      <c r="C14" s="1666"/>
      <c r="D14" s="1188">
        <v>180</v>
      </c>
      <c r="E14" s="1180" t="s">
        <v>892</v>
      </c>
    </row>
    <row r="15" spans="1:10" ht="12.75" customHeight="1" x14ac:dyDescent="0.25">
      <c r="A15" s="1667" t="s">
        <v>895</v>
      </c>
      <c r="B15" s="1667"/>
      <c r="C15" s="1667"/>
      <c r="D15" s="1667"/>
      <c r="E15" s="1667"/>
    </row>
    <row r="16" spans="1:10" ht="12.75" x14ac:dyDescent="0.25">
      <c r="A16" s="1211"/>
      <c r="B16" s="1187"/>
      <c r="C16" s="1187"/>
      <c r="D16" s="1187"/>
      <c r="E16" s="1186"/>
    </row>
    <row r="17" spans="1:5" ht="22.9" customHeight="1" x14ac:dyDescent="0.25">
      <c r="A17" s="1662" t="s">
        <v>896</v>
      </c>
      <c r="B17" s="1663"/>
      <c r="C17" s="1663"/>
      <c r="D17" s="1663"/>
      <c r="E17" s="1664"/>
    </row>
    <row r="18" spans="1:5" s="1212" customFormat="1" ht="12.75" x14ac:dyDescent="0.25">
      <c r="A18" s="1261" t="s">
        <v>897</v>
      </c>
      <c r="B18" s="1676" t="s">
        <v>898</v>
      </c>
      <c r="C18" s="1677"/>
      <c r="D18" s="1677"/>
      <c r="E18" s="1678"/>
    </row>
    <row r="19" spans="1:5" ht="12.75" x14ac:dyDescent="0.25">
      <c r="A19" s="1448" t="s">
        <v>899</v>
      </c>
      <c r="B19" s="1179" t="s">
        <v>900</v>
      </c>
      <c r="C19" s="1213"/>
      <c r="D19" s="1185">
        <v>90</v>
      </c>
      <c r="E19" s="1184" t="s">
        <v>901</v>
      </c>
    </row>
    <row r="20" spans="1:5" ht="12.75" x14ac:dyDescent="0.25">
      <c r="A20" s="1448" t="s">
        <v>902</v>
      </c>
      <c r="B20" s="1183" t="s">
        <v>903</v>
      </c>
      <c r="C20" s="1214"/>
      <c r="D20" s="1182">
        <v>100</v>
      </c>
      <c r="E20" s="1181" t="s">
        <v>901</v>
      </c>
    </row>
    <row r="21" spans="1:5" ht="12.75" x14ac:dyDescent="0.25">
      <c r="A21" s="1448" t="s">
        <v>904</v>
      </c>
      <c r="B21" s="1448"/>
      <c r="C21" s="1215"/>
      <c r="D21" s="1216"/>
      <c r="E21" s="1215"/>
    </row>
    <row r="22" spans="1:5" ht="12.75" x14ac:dyDescent="0.25">
      <c r="A22" s="1217" t="s">
        <v>905</v>
      </c>
      <c r="B22" s="1217"/>
      <c r="C22" s="1218"/>
      <c r="D22" s="1219"/>
      <c r="E22" s="1218"/>
    </row>
    <row r="23" spans="1:5" ht="12.75" x14ac:dyDescent="0.25">
      <c r="B23" s="1449"/>
      <c r="C23" s="1449"/>
      <c r="D23" s="1449"/>
      <c r="E23" s="1215"/>
    </row>
    <row r="24" spans="1:5" ht="12.75" x14ac:dyDescent="0.25">
      <c r="A24" s="1262" t="s">
        <v>906</v>
      </c>
      <c r="B24" s="1676" t="s">
        <v>898</v>
      </c>
      <c r="C24" s="1677"/>
      <c r="D24" s="1677"/>
      <c r="E24" s="1678"/>
    </row>
    <row r="25" spans="1:5" ht="12.75" x14ac:dyDescent="0.25">
      <c r="A25" s="1448" t="s">
        <v>899</v>
      </c>
      <c r="B25" s="1129" t="s">
        <v>900</v>
      </c>
      <c r="C25" s="1220"/>
      <c r="D25" s="1130">
        <v>280</v>
      </c>
      <c r="E25" s="1131" t="s">
        <v>901</v>
      </c>
    </row>
    <row r="26" spans="1:5" ht="12.75" x14ac:dyDescent="0.25">
      <c r="A26" s="1448" t="s">
        <v>907</v>
      </c>
      <c r="B26" s="1183" t="s">
        <v>903</v>
      </c>
      <c r="C26" s="1214"/>
      <c r="D26" s="1182">
        <v>310</v>
      </c>
      <c r="E26" s="1181" t="s">
        <v>901</v>
      </c>
    </row>
    <row r="27" spans="1:5" ht="12.75" x14ac:dyDescent="0.25">
      <c r="A27" s="1448" t="s">
        <v>908</v>
      </c>
      <c r="B27" s="1448"/>
      <c r="C27" s="1215"/>
      <c r="D27" s="1216"/>
      <c r="E27" s="1215"/>
    </row>
    <row r="28" spans="1:5" ht="12.75" x14ac:dyDescent="0.25">
      <c r="A28" s="1448" t="s">
        <v>909</v>
      </c>
      <c r="B28" s="1448"/>
      <c r="C28" s="1215"/>
      <c r="D28" s="1216"/>
      <c r="E28" s="1215"/>
    </row>
    <row r="29" spans="1:5" ht="12.75" x14ac:dyDescent="0.25">
      <c r="A29" s="1217" t="s">
        <v>910</v>
      </c>
      <c r="B29" s="1217"/>
      <c r="C29" s="1218"/>
      <c r="D29" s="1219"/>
      <c r="E29" s="1218"/>
    </row>
    <row r="30" spans="1:5" ht="12.75" x14ac:dyDescent="0.25">
      <c r="B30" s="1449"/>
      <c r="C30" s="1449"/>
      <c r="D30" s="1449"/>
      <c r="E30" s="1215"/>
    </row>
    <row r="31" spans="1:5" ht="18" customHeight="1" x14ac:dyDescent="0.25">
      <c r="A31" s="1263" t="s">
        <v>911</v>
      </c>
      <c r="B31" s="1665" t="s">
        <v>888</v>
      </c>
      <c r="C31" s="1665"/>
      <c r="D31" s="1190" t="s">
        <v>889</v>
      </c>
      <c r="E31" s="1190" t="s">
        <v>890</v>
      </c>
    </row>
    <row r="32" spans="1:5" ht="38.25" x14ac:dyDescent="0.25">
      <c r="A32" s="1189" t="s">
        <v>912</v>
      </c>
      <c r="B32" s="1679">
        <v>35</v>
      </c>
      <c r="C32" s="1680"/>
      <c r="D32" s="1132">
        <v>20</v>
      </c>
      <c r="E32" s="1133" t="s">
        <v>913</v>
      </c>
    </row>
    <row r="33" spans="1:5" ht="12.75" x14ac:dyDescent="0.25">
      <c r="A33" s="1189" t="s">
        <v>914</v>
      </c>
      <c r="B33" s="1679">
        <v>70</v>
      </c>
      <c r="C33" s="1680"/>
      <c r="D33" s="1132">
        <v>70</v>
      </c>
      <c r="E33" s="1134"/>
    </row>
    <row r="34" spans="1:5" ht="12.75" x14ac:dyDescent="0.25">
      <c r="A34" s="1189" t="s">
        <v>915</v>
      </c>
      <c r="B34" s="1679">
        <v>15</v>
      </c>
      <c r="C34" s="1680"/>
      <c r="D34" s="1132">
        <v>15</v>
      </c>
      <c r="E34" s="1135"/>
    </row>
    <row r="35" spans="1:5" ht="12.75" customHeight="1" x14ac:dyDescent="0.25">
      <c r="A35" s="1681" t="s">
        <v>916</v>
      </c>
      <c r="B35" s="1682"/>
      <c r="C35" s="1682"/>
      <c r="D35" s="1682"/>
      <c r="E35" s="1683"/>
    </row>
    <row r="36" spans="1:5" ht="12.75" x14ac:dyDescent="0.25">
      <c r="B36" s="1449"/>
      <c r="C36" s="1449"/>
      <c r="D36" s="1449"/>
      <c r="E36" s="1215"/>
    </row>
    <row r="37" spans="1:5" ht="19.149999999999999" customHeight="1" x14ac:dyDescent="0.25">
      <c r="A37" s="1662" t="s">
        <v>917</v>
      </c>
      <c r="B37" s="1663"/>
      <c r="C37" s="1663"/>
      <c r="D37" s="1663"/>
      <c r="E37" s="1664"/>
    </row>
    <row r="38" spans="1:5" ht="12.75" x14ac:dyDescent="0.25">
      <c r="A38" s="1136" t="s">
        <v>918</v>
      </c>
      <c r="B38" s="1137"/>
      <c r="C38" s="1138" t="s">
        <v>919</v>
      </c>
      <c r="D38" s="1137"/>
      <c r="E38" s="1191"/>
    </row>
    <row r="39" spans="1:5" ht="12.75" x14ac:dyDescent="0.25">
      <c r="A39" s="1139" t="s">
        <v>920</v>
      </c>
      <c r="B39" s="1447" t="s">
        <v>921</v>
      </c>
      <c r="C39" s="1447">
        <v>65</v>
      </c>
      <c r="D39" s="1140" t="s">
        <v>23</v>
      </c>
      <c r="E39" s="1180" t="s">
        <v>901</v>
      </c>
    </row>
    <row r="40" spans="1:5" ht="12.75" x14ac:dyDescent="0.25">
      <c r="A40" s="1141"/>
      <c r="B40" s="1447" t="s">
        <v>922</v>
      </c>
      <c r="C40" s="1447" t="s">
        <v>923</v>
      </c>
      <c r="D40" s="1140" t="s">
        <v>23</v>
      </c>
      <c r="E40" s="1180"/>
    </row>
    <row r="41" spans="1:5" ht="12.75" x14ac:dyDescent="0.25">
      <c r="A41" s="1139" t="s">
        <v>924</v>
      </c>
      <c r="B41" s="1447" t="s">
        <v>921</v>
      </c>
      <c r="C41" s="1447">
        <v>90</v>
      </c>
      <c r="D41" s="1140" t="s">
        <v>23</v>
      </c>
      <c r="E41" s="1180" t="s">
        <v>901</v>
      </c>
    </row>
    <row r="42" spans="1:5" ht="12.75" x14ac:dyDescent="0.25">
      <c r="A42" s="1142" t="s">
        <v>925</v>
      </c>
      <c r="B42" s="1447" t="s">
        <v>926</v>
      </c>
      <c r="C42" s="1447" t="s">
        <v>923</v>
      </c>
      <c r="D42" s="1140" t="s">
        <v>23</v>
      </c>
      <c r="E42" s="1180"/>
    </row>
    <row r="43" spans="1:5" ht="12.75" x14ac:dyDescent="0.25">
      <c r="A43" s="1143" t="s">
        <v>927</v>
      </c>
      <c r="B43" s="1137"/>
      <c r="C43" s="1137"/>
      <c r="D43" s="1137"/>
      <c r="E43" s="1191"/>
    </row>
    <row r="44" spans="1:5" ht="12.75" x14ac:dyDescent="0.25">
      <c r="A44" s="1139" t="s">
        <v>920</v>
      </c>
      <c r="B44" s="1447" t="s">
        <v>921</v>
      </c>
      <c r="C44" s="1447">
        <v>90</v>
      </c>
      <c r="D44" s="1140" t="s">
        <v>23</v>
      </c>
      <c r="E44" s="1180" t="s">
        <v>901</v>
      </c>
    </row>
    <row r="45" spans="1:5" ht="12.75" x14ac:dyDescent="0.25">
      <c r="A45" s="1139"/>
      <c r="B45" s="1447" t="s">
        <v>922</v>
      </c>
      <c r="C45" s="1447" t="s">
        <v>923</v>
      </c>
      <c r="D45" s="1140" t="s">
        <v>23</v>
      </c>
      <c r="E45" s="1180"/>
    </row>
    <row r="46" spans="1:5" ht="12.75" x14ac:dyDescent="0.25">
      <c r="A46" s="1139" t="s">
        <v>924</v>
      </c>
      <c r="B46" s="1447" t="s">
        <v>921</v>
      </c>
      <c r="C46" s="1447">
        <v>115</v>
      </c>
      <c r="D46" s="1140" t="s">
        <v>23</v>
      </c>
      <c r="E46" s="1180" t="s">
        <v>901</v>
      </c>
    </row>
    <row r="47" spans="1:5" ht="12.75" x14ac:dyDescent="0.25">
      <c r="A47" s="1144" t="s">
        <v>925</v>
      </c>
      <c r="B47" s="1145" t="s">
        <v>926</v>
      </c>
      <c r="C47" s="1145" t="s">
        <v>923</v>
      </c>
      <c r="D47" s="1146" t="s">
        <v>23</v>
      </c>
      <c r="E47" s="1147"/>
    </row>
    <row r="48" spans="1:5" ht="12.75" x14ac:dyDescent="0.25">
      <c r="A48" s="1148"/>
      <c r="B48" s="1149"/>
      <c r="C48" s="1150"/>
      <c r="D48" s="1151"/>
      <c r="E48" s="1152"/>
    </row>
    <row r="49" spans="1:10" ht="12.75" x14ac:dyDescent="0.25">
      <c r="A49" s="1153" t="s">
        <v>918</v>
      </c>
      <c r="B49" s="1154" t="s">
        <v>927</v>
      </c>
      <c r="C49" s="1155"/>
      <c r="D49" s="1156"/>
      <c r="E49" s="1184"/>
    </row>
    <row r="50" spans="1:10" ht="12.75" x14ac:dyDescent="0.25">
      <c r="A50" s="1157" t="s">
        <v>928</v>
      </c>
      <c r="B50" s="1158" t="s">
        <v>929</v>
      </c>
      <c r="C50" s="1159"/>
      <c r="D50" s="1159"/>
      <c r="E50" s="1160"/>
    </row>
    <row r="51" spans="1:10" ht="12.75" x14ac:dyDescent="0.25">
      <c r="A51" s="1141" t="s">
        <v>899</v>
      </c>
      <c r="B51" s="1158" t="s">
        <v>930</v>
      </c>
      <c r="C51" s="1159"/>
      <c r="D51" s="1159"/>
      <c r="E51" s="1160"/>
    </row>
    <row r="52" spans="1:10" ht="12.75" customHeight="1" x14ac:dyDescent="0.25">
      <c r="A52" s="1141" t="s">
        <v>931</v>
      </c>
      <c r="B52" s="1671" t="s">
        <v>932</v>
      </c>
      <c r="C52" s="1672"/>
      <c r="D52" s="1672"/>
      <c r="E52" s="1672"/>
    </row>
    <row r="53" spans="1:10" ht="12.75" x14ac:dyDescent="0.25">
      <c r="A53" s="1141" t="s">
        <v>902</v>
      </c>
      <c r="B53" s="1671"/>
      <c r="C53" s="1672"/>
      <c r="D53" s="1672"/>
      <c r="E53" s="1672"/>
    </row>
    <row r="54" spans="1:10" ht="12.75" x14ac:dyDescent="0.25">
      <c r="A54" s="1141" t="s">
        <v>933</v>
      </c>
    </row>
    <row r="55" spans="1:10" ht="12.75" x14ac:dyDescent="0.25">
      <c r="A55" s="1141" t="s">
        <v>934</v>
      </c>
      <c r="B55" s="1221"/>
      <c r="C55" s="1221"/>
      <c r="D55" s="1221"/>
      <c r="E55" s="1222"/>
    </row>
    <row r="56" spans="1:10" ht="12.75" x14ac:dyDescent="0.25">
      <c r="A56" s="1223"/>
      <c r="B56" s="1137"/>
      <c r="C56" s="1137"/>
      <c r="D56" s="1137"/>
      <c r="E56" s="1191"/>
    </row>
    <row r="57" spans="1:10" ht="25.15" customHeight="1" x14ac:dyDescent="0.25">
      <c r="A57" s="1673" t="s">
        <v>935</v>
      </c>
      <c r="B57" s="1674"/>
      <c r="C57" s="1674"/>
      <c r="D57" s="1674"/>
      <c r="E57" s="1675"/>
    </row>
    <row r="58" spans="1:10" ht="32.450000000000003" customHeight="1" x14ac:dyDescent="0.25">
      <c r="A58" s="1668" t="s">
        <v>1016</v>
      </c>
      <c r="B58" s="1669"/>
      <c r="C58" s="1669"/>
      <c r="D58" s="1669"/>
      <c r="E58" s="1670"/>
    </row>
    <row r="59" spans="1:10" ht="18" customHeight="1" x14ac:dyDescent="0.25">
      <c r="A59" s="1668" t="s">
        <v>1010</v>
      </c>
      <c r="B59" s="1669"/>
      <c r="C59" s="1669"/>
      <c r="D59" s="1669"/>
      <c r="E59" s="1670"/>
    </row>
    <row r="60" spans="1:10" ht="12.75" x14ac:dyDescent="0.25">
      <c r="A60" s="1689" t="s">
        <v>893</v>
      </c>
      <c r="B60" s="1689"/>
      <c r="C60" s="1689"/>
      <c r="D60" s="1689"/>
      <c r="E60" s="1689"/>
      <c r="J60" s="1210"/>
    </row>
    <row r="61" spans="1:10" ht="14.25" x14ac:dyDescent="0.25">
      <c r="A61" s="1264" t="s">
        <v>936</v>
      </c>
      <c r="B61" s="1187"/>
      <c r="C61" s="1161" t="s">
        <v>919</v>
      </c>
      <c r="D61" s="1187" t="s">
        <v>937</v>
      </c>
      <c r="E61" s="1186"/>
    </row>
    <row r="62" spans="1:10" s="1212" customFormat="1" ht="12.75" x14ac:dyDescent="0.25">
      <c r="A62" s="1455" t="s">
        <v>938</v>
      </c>
      <c r="B62" s="1162"/>
      <c r="C62" s="1163"/>
      <c r="D62" s="1162"/>
      <c r="E62" s="1164"/>
    </row>
    <row r="63" spans="1:10" ht="12.75" x14ac:dyDescent="0.25">
      <c r="A63" s="1224" t="s">
        <v>939</v>
      </c>
      <c r="B63" s="1225"/>
      <c r="C63" s="1226"/>
      <c r="D63" s="1225"/>
      <c r="E63" s="1227"/>
    </row>
    <row r="64" spans="1:10" ht="12.75" x14ac:dyDescent="0.25">
      <c r="A64" s="1450" t="s">
        <v>940</v>
      </c>
      <c r="B64" s="1165" t="s">
        <v>941</v>
      </c>
      <c r="C64" s="1130">
        <v>55</v>
      </c>
      <c r="D64" s="1166" t="s">
        <v>942</v>
      </c>
      <c r="E64" s="1167"/>
    </row>
    <row r="65" spans="1:5" ht="12.75" x14ac:dyDescent="0.25">
      <c r="A65" s="1455" t="s">
        <v>943</v>
      </c>
      <c r="B65" s="1168" t="s">
        <v>944</v>
      </c>
      <c r="C65" s="1182">
        <v>90</v>
      </c>
      <c r="D65" s="1168" t="s">
        <v>945</v>
      </c>
      <c r="E65" s="1169"/>
    </row>
    <row r="66" spans="1:5" ht="12.75" x14ac:dyDescent="0.25">
      <c r="A66" s="1450" t="s">
        <v>1011</v>
      </c>
      <c r="B66" s="1165" t="s">
        <v>946</v>
      </c>
      <c r="C66" s="1185">
        <v>800</v>
      </c>
      <c r="D66" s="1168" t="s">
        <v>945</v>
      </c>
      <c r="E66" s="1167"/>
    </row>
    <row r="67" spans="1:5" ht="12.75" x14ac:dyDescent="0.25">
      <c r="A67" s="1223" t="s">
        <v>1012</v>
      </c>
      <c r="B67" s="1166" t="s">
        <v>946</v>
      </c>
      <c r="C67" s="1130">
        <v>2000</v>
      </c>
      <c r="D67" s="1166" t="s">
        <v>947</v>
      </c>
      <c r="E67" s="1170"/>
    </row>
    <row r="68" spans="1:5" ht="12.75" x14ac:dyDescent="0.25">
      <c r="A68" s="1455" t="s">
        <v>948</v>
      </c>
      <c r="B68" s="1168" t="s">
        <v>944</v>
      </c>
      <c r="C68" s="1182">
        <v>250</v>
      </c>
      <c r="D68" s="1168" t="s">
        <v>949</v>
      </c>
      <c r="E68" s="1169"/>
    </row>
    <row r="69" spans="1:5" ht="12.75" x14ac:dyDescent="0.25">
      <c r="A69" s="1450" t="s">
        <v>1013</v>
      </c>
      <c r="B69" s="1165" t="s">
        <v>946</v>
      </c>
      <c r="C69" s="1185">
        <v>1400</v>
      </c>
      <c r="D69" s="1165" t="s">
        <v>949</v>
      </c>
      <c r="E69" s="1167"/>
    </row>
    <row r="70" spans="1:5" ht="12.75" x14ac:dyDescent="0.25">
      <c r="A70" s="1450" t="s">
        <v>950</v>
      </c>
      <c r="B70" s="1165" t="s">
        <v>946</v>
      </c>
      <c r="C70" s="1185">
        <v>1200</v>
      </c>
      <c r="D70" s="1165" t="s">
        <v>951</v>
      </c>
      <c r="E70" s="1167"/>
    </row>
    <row r="71" spans="1:5" ht="12.75" x14ac:dyDescent="0.25">
      <c r="A71" s="1455"/>
      <c r="B71" s="1168"/>
      <c r="C71" s="1171"/>
      <c r="D71" s="1168"/>
      <c r="E71" s="1169"/>
    </row>
    <row r="72" spans="1:5" ht="14.25" x14ac:dyDescent="0.25">
      <c r="A72" s="1264" t="s">
        <v>952</v>
      </c>
      <c r="B72" s="1187"/>
      <c r="C72" s="1161"/>
      <c r="D72" s="1187"/>
      <c r="E72" s="1186"/>
    </row>
    <row r="73" spans="1:5" ht="12.75" x14ac:dyDescent="0.25">
      <c r="A73" s="1228" t="s">
        <v>953</v>
      </c>
      <c r="B73" s="1229"/>
      <c r="C73" s="1230"/>
      <c r="D73" s="1229"/>
      <c r="E73" s="1231"/>
    </row>
    <row r="74" spans="1:5" ht="12.75" x14ac:dyDescent="0.25">
      <c r="A74" s="1455" t="s">
        <v>954</v>
      </c>
      <c r="B74" s="1168" t="s">
        <v>955</v>
      </c>
      <c r="C74" s="1172">
        <v>400</v>
      </c>
      <c r="D74" s="1168" t="s">
        <v>956</v>
      </c>
      <c r="E74" s="1169"/>
    </row>
    <row r="75" spans="1:5" ht="12.75" customHeight="1" x14ac:dyDescent="0.25">
      <c r="A75" s="1450" t="s">
        <v>957</v>
      </c>
      <c r="B75" s="1165" t="s">
        <v>955</v>
      </c>
      <c r="C75" s="1173">
        <v>430</v>
      </c>
      <c r="D75" s="1690" t="s">
        <v>958</v>
      </c>
      <c r="E75" s="1691"/>
    </row>
    <row r="76" spans="1:5" ht="12.75" x14ac:dyDescent="0.25">
      <c r="A76" s="1455"/>
      <c r="B76" s="1168"/>
      <c r="C76" s="1171"/>
      <c r="D76" s="1174"/>
      <c r="E76" s="1175"/>
    </row>
    <row r="77" spans="1:5" ht="14.25" x14ac:dyDescent="0.25">
      <c r="A77" s="1264" t="s">
        <v>959</v>
      </c>
      <c r="B77" s="1187"/>
      <c r="C77" s="1176"/>
      <c r="D77" s="1187"/>
      <c r="E77" s="1186"/>
    </row>
    <row r="78" spans="1:5" ht="12.75" x14ac:dyDescent="0.25">
      <c r="A78" s="1228" t="s">
        <v>960</v>
      </c>
      <c r="B78" s="1229"/>
      <c r="C78" s="1230"/>
      <c r="D78" s="1229"/>
      <c r="E78" s="1231"/>
    </row>
    <row r="79" spans="1:5" ht="12.75" x14ac:dyDescent="0.25">
      <c r="A79" s="1450" t="s">
        <v>961</v>
      </c>
      <c r="B79" s="1165" t="s">
        <v>941</v>
      </c>
      <c r="C79" s="1173">
        <v>20</v>
      </c>
      <c r="D79" s="1165" t="s">
        <v>962</v>
      </c>
      <c r="E79" s="1167"/>
    </row>
    <row r="80" spans="1:5" ht="12.75" x14ac:dyDescent="0.25">
      <c r="A80" s="1455"/>
      <c r="B80" s="1168"/>
      <c r="C80" s="1171"/>
      <c r="D80" s="1168"/>
      <c r="E80" s="1169"/>
    </row>
    <row r="81" spans="1:5" ht="14.25" x14ac:dyDescent="0.25">
      <c r="A81" s="1264" t="s">
        <v>963</v>
      </c>
      <c r="B81" s="1187"/>
      <c r="C81" s="1176"/>
      <c r="D81" s="1187" t="s">
        <v>937</v>
      </c>
      <c r="E81" s="1186"/>
    </row>
    <row r="82" spans="1:5" ht="12.75" x14ac:dyDescent="0.25">
      <c r="A82" s="1228" t="s">
        <v>964</v>
      </c>
      <c r="B82" s="1229"/>
      <c r="C82" s="1230"/>
      <c r="D82" s="1229"/>
      <c r="E82" s="1231"/>
    </row>
    <row r="83" spans="1:5" ht="12.75" customHeight="1" x14ac:dyDescent="0.25">
      <c r="A83" s="1455" t="s">
        <v>965</v>
      </c>
      <c r="B83" s="1452" t="s">
        <v>941</v>
      </c>
      <c r="C83" s="1232">
        <v>50</v>
      </c>
      <c r="D83" s="1692" t="s">
        <v>966</v>
      </c>
      <c r="E83" s="1693"/>
    </row>
    <row r="84" spans="1:5" ht="12.75" customHeight="1" x14ac:dyDescent="0.25">
      <c r="A84" s="1450" t="s">
        <v>967</v>
      </c>
      <c r="B84" s="1454" t="s">
        <v>941</v>
      </c>
      <c r="C84" s="1233">
        <v>70</v>
      </c>
      <c r="D84" s="1694" t="s">
        <v>968</v>
      </c>
      <c r="E84" s="1685"/>
    </row>
    <row r="85" spans="1:5" ht="12.75" x14ac:dyDescent="0.25">
      <c r="A85" s="1455"/>
      <c r="B85" s="1452"/>
      <c r="C85" s="1234"/>
      <c r="D85" s="1452"/>
      <c r="E85" s="1453"/>
    </row>
    <row r="86" spans="1:5" ht="14.25" x14ac:dyDescent="0.25">
      <c r="A86" s="1264" t="s">
        <v>969</v>
      </c>
      <c r="B86" s="1187"/>
      <c r="C86" s="1176"/>
      <c r="D86" s="1177" t="s">
        <v>937</v>
      </c>
      <c r="E86" s="1186"/>
    </row>
    <row r="87" spans="1:5" ht="12.75" x14ac:dyDescent="0.25">
      <c r="A87" s="1228" t="s">
        <v>970</v>
      </c>
      <c r="B87" s="1229"/>
      <c r="C87" s="1230"/>
      <c r="D87" s="1228"/>
      <c r="E87" s="1231"/>
    </row>
    <row r="88" spans="1:5" ht="12.75" customHeight="1" x14ac:dyDescent="0.25">
      <c r="A88" s="1455" t="s">
        <v>971</v>
      </c>
      <c r="B88" s="1452" t="s">
        <v>941</v>
      </c>
      <c r="C88" s="1232">
        <v>300</v>
      </c>
      <c r="D88" s="1695" t="s">
        <v>972</v>
      </c>
      <c r="E88" s="1693"/>
    </row>
    <row r="89" spans="1:5" ht="12.75" customHeight="1" x14ac:dyDescent="0.25">
      <c r="A89" s="1455" t="s">
        <v>973</v>
      </c>
      <c r="B89" s="1452" t="s">
        <v>941</v>
      </c>
      <c r="C89" s="1232">
        <v>450</v>
      </c>
      <c r="D89" s="1695" t="s">
        <v>972</v>
      </c>
      <c r="E89" s="1693"/>
    </row>
    <row r="90" spans="1:5" ht="12.75" customHeight="1" x14ac:dyDescent="0.25">
      <c r="A90" s="1450" t="s">
        <v>974</v>
      </c>
      <c r="B90" s="1454" t="s">
        <v>941</v>
      </c>
      <c r="C90" s="1233"/>
      <c r="D90" s="1684" t="s">
        <v>972</v>
      </c>
      <c r="E90" s="1685"/>
    </row>
    <row r="91" spans="1:5" ht="12.75" x14ac:dyDescent="0.25">
      <c r="A91" s="1455"/>
      <c r="B91" s="1235"/>
      <c r="C91" s="1235"/>
      <c r="D91" s="1235"/>
      <c r="E91" s="1236"/>
    </row>
    <row r="92" spans="1:5" ht="14.25" x14ac:dyDescent="0.25">
      <c r="A92" s="1264" t="s">
        <v>975</v>
      </c>
      <c r="B92" s="1187"/>
      <c r="C92" s="1176"/>
      <c r="D92" s="1187" t="s">
        <v>937</v>
      </c>
      <c r="E92" s="1186"/>
    </row>
    <row r="93" spans="1:5" ht="12.75" x14ac:dyDescent="0.25">
      <c r="A93" s="1228" t="s">
        <v>976</v>
      </c>
      <c r="B93" s="1229"/>
      <c r="C93" s="1230"/>
      <c r="D93" s="1229"/>
      <c r="E93" s="1231"/>
    </row>
    <row r="94" spans="1:5" ht="13.5" x14ac:dyDescent="0.25">
      <c r="A94" s="1265" t="s">
        <v>977</v>
      </c>
      <c r="B94" s="1187"/>
      <c r="C94" s="1161"/>
      <c r="D94" s="1187"/>
      <c r="E94" s="1186"/>
    </row>
    <row r="95" spans="1:5" ht="12.75" x14ac:dyDescent="0.25">
      <c r="A95" s="1228" t="s">
        <v>978</v>
      </c>
      <c r="B95" s="1229"/>
      <c r="C95" s="1230"/>
      <c r="D95" s="1229"/>
      <c r="E95" s="1231"/>
    </row>
    <row r="96" spans="1:5" ht="12.75" x14ac:dyDescent="0.25">
      <c r="A96" s="1450" t="s">
        <v>979</v>
      </c>
      <c r="B96" s="1165" t="s">
        <v>944</v>
      </c>
      <c r="C96" s="1173">
        <v>230</v>
      </c>
      <c r="D96" s="1165" t="s">
        <v>980</v>
      </c>
      <c r="E96" s="1167"/>
    </row>
    <row r="97" spans="1:5" ht="12.75" x14ac:dyDescent="0.25">
      <c r="A97" s="1228"/>
      <c r="B97" s="1229"/>
      <c r="C97" s="1230"/>
      <c r="D97" s="1229"/>
      <c r="E97" s="1231"/>
    </row>
    <row r="98" spans="1:5" ht="13.5" x14ac:dyDescent="0.25">
      <c r="A98" s="1266" t="s">
        <v>981</v>
      </c>
      <c r="B98" s="1452" t="s">
        <v>941</v>
      </c>
      <c r="C98" s="1232">
        <v>85</v>
      </c>
      <c r="D98" s="1452" t="s">
        <v>982</v>
      </c>
      <c r="E98" s="1236"/>
    </row>
    <row r="99" spans="1:5" ht="12.75" x14ac:dyDescent="0.25">
      <c r="A99" s="1455" t="s">
        <v>983</v>
      </c>
      <c r="B99" s="1235"/>
      <c r="C99" s="1237"/>
      <c r="D99" s="1235"/>
      <c r="E99" s="1236"/>
    </row>
    <row r="100" spans="1:5" ht="12.75" x14ac:dyDescent="0.25">
      <c r="A100" s="1455" t="s">
        <v>984</v>
      </c>
      <c r="B100" s="1235"/>
      <c r="C100" s="1237"/>
      <c r="D100" s="1235"/>
      <c r="E100" s="1236"/>
    </row>
    <row r="101" spans="1:5" ht="12.75" x14ac:dyDescent="0.25">
      <c r="A101" s="1450" t="s">
        <v>985</v>
      </c>
      <c r="B101" s="1238"/>
      <c r="C101" s="1239"/>
      <c r="D101" s="1238"/>
      <c r="E101" s="1240"/>
    </row>
    <row r="102" spans="1:5" ht="12.75" x14ac:dyDescent="0.25">
      <c r="A102" s="1455"/>
      <c r="B102" s="1235"/>
      <c r="C102" s="1235"/>
      <c r="D102" s="1235"/>
      <c r="E102" s="1236"/>
    </row>
    <row r="103" spans="1:5" ht="14.25" x14ac:dyDescent="0.25">
      <c r="A103" s="1264" t="s">
        <v>986</v>
      </c>
      <c r="B103" s="1178"/>
      <c r="C103" s="1446" t="s">
        <v>888</v>
      </c>
      <c r="D103" s="1190" t="s">
        <v>889</v>
      </c>
      <c r="E103" s="1190" t="s">
        <v>890</v>
      </c>
    </row>
    <row r="104" spans="1:5" ht="12.75" x14ac:dyDescent="0.25">
      <c r="A104" s="1241" t="s">
        <v>987</v>
      </c>
      <c r="B104" s="1235"/>
      <c r="C104" s="1242"/>
      <c r="D104" s="1242"/>
      <c r="E104" s="1236"/>
    </row>
    <row r="105" spans="1:5" s="1210" customFormat="1" ht="12.75" x14ac:dyDescent="0.25">
      <c r="A105" s="1243" t="s">
        <v>988</v>
      </c>
      <c r="B105" s="1452"/>
      <c r="C105" s="1232">
        <v>130</v>
      </c>
      <c r="D105" s="1232">
        <v>90</v>
      </c>
      <c r="E105" s="1244" t="s">
        <v>892</v>
      </c>
    </row>
    <row r="106" spans="1:5" s="1210" customFormat="1" ht="12.75" x14ac:dyDescent="0.25">
      <c r="A106" s="1448" t="s">
        <v>989</v>
      </c>
      <c r="B106" s="1452"/>
      <c r="C106" s="1232"/>
      <c r="D106" s="1232"/>
      <c r="E106" s="1453"/>
    </row>
    <row r="107" spans="1:5" s="1210" customFormat="1" ht="12.75" x14ac:dyDescent="0.25">
      <c r="A107" s="1448" t="s">
        <v>990</v>
      </c>
      <c r="B107" s="1452"/>
      <c r="C107" s="1232"/>
      <c r="D107" s="1232"/>
      <c r="E107" s="1453"/>
    </row>
    <row r="108" spans="1:5" s="1210" customFormat="1" ht="12.75" x14ac:dyDescent="0.25">
      <c r="A108" s="1245" t="s">
        <v>991</v>
      </c>
      <c r="B108" s="1246"/>
      <c r="C108" s="1247">
        <v>190</v>
      </c>
      <c r="D108" s="1247">
        <v>130</v>
      </c>
      <c r="E108" s="1248" t="s">
        <v>892</v>
      </c>
    </row>
    <row r="109" spans="1:5" s="1210" customFormat="1" ht="12.75" x14ac:dyDescent="0.25">
      <c r="A109" s="1448" t="s">
        <v>992</v>
      </c>
      <c r="B109" s="1452"/>
      <c r="C109" s="1232"/>
      <c r="D109" s="1232"/>
      <c r="E109" s="1453"/>
    </row>
    <row r="110" spans="1:5" s="1210" customFormat="1" ht="12.75" x14ac:dyDescent="0.25">
      <c r="A110" s="1448" t="s">
        <v>993</v>
      </c>
      <c r="B110" s="1452"/>
      <c r="C110" s="1232"/>
      <c r="D110" s="1232"/>
      <c r="E110" s="1453"/>
    </row>
    <row r="111" spans="1:5" s="1210" customFormat="1" ht="12.75" x14ac:dyDescent="0.25">
      <c r="A111" s="1450" t="s">
        <v>994</v>
      </c>
      <c r="B111" s="1454"/>
      <c r="C111" s="1249"/>
      <c r="D111" s="1249"/>
      <c r="E111" s="1451"/>
    </row>
    <row r="112" spans="1:5" s="1210" customFormat="1" ht="12.75" x14ac:dyDescent="0.25">
      <c r="A112" s="1250" t="s">
        <v>995</v>
      </c>
      <c r="B112" s="1165"/>
      <c r="C112" s="1193" t="s">
        <v>996</v>
      </c>
      <c r="D112" s="1194"/>
      <c r="E112" s="1195">
        <v>200</v>
      </c>
    </row>
    <row r="113" spans="1:5" s="1210" customFormat="1" ht="12.75" x14ac:dyDescent="0.25">
      <c r="A113" s="1450"/>
      <c r="B113" s="1165"/>
      <c r="C113" s="1165"/>
      <c r="D113" s="1165"/>
      <c r="E113" s="1167"/>
    </row>
    <row r="114" spans="1:5" ht="19.5" x14ac:dyDescent="0.25">
      <c r="A114" s="1686" t="s">
        <v>997</v>
      </c>
      <c r="B114" s="1687"/>
      <c r="C114" s="1687"/>
      <c r="D114" s="1687"/>
      <c r="E114" s="1688"/>
    </row>
    <row r="115" spans="1:5" ht="12.75" x14ac:dyDescent="0.25">
      <c r="A115" s="1251"/>
      <c r="B115" s="1252"/>
      <c r="C115" s="1253" t="s">
        <v>998</v>
      </c>
      <c r="D115" s="1253"/>
      <c r="E115" s="1254" t="s">
        <v>999</v>
      </c>
    </row>
    <row r="116" spans="1:5" ht="15" x14ac:dyDescent="0.25">
      <c r="A116" s="1267" t="s">
        <v>1000</v>
      </c>
      <c r="B116" s="1255"/>
      <c r="C116" s="1255" t="s">
        <v>1001</v>
      </c>
      <c r="D116" s="1255"/>
      <c r="E116" s="1256" t="s">
        <v>826</v>
      </c>
    </row>
    <row r="117" spans="1:5" ht="7.9" customHeight="1" x14ac:dyDescent="0.25">
      <c r="A117" s="1268"/>
      <c r="B117" s="1259"/>
      <c r="C117" s="1259"/>
      <c r="D117" s="1259"/>
      <c r="E117" s="1213"/>
    </row>
    <row r="118" spans="1:5" ht="15" x14ac:dyDescent="0.25">
      <c r="A118" s="1267" t="s">
        <v>1002</v>
      </c>
      <c r="B118" s="1255"/>
      <c r="C118" s="1255" t="s">
        <v>1003</v>
      </c>
      <c r="D118" s="1255"/>
      <c r="E118" s="1256" t="s">
        <v>826</v>
      </c>
    </row>
    <row r="119" spans="1:5" ht="7.9" customHeight="1" x14ac:dyDescent="0.25">
      <c r="A119" s="1269"/>
      <c r="B119" s="1259"/>
      <c r="C119" s="1259"/>
      <c r="D119" s="1259"/>
      <c r="E119" s="1213"/>
    </row>
    <row r="120" spans="1:5" ht="15" x14ac:dyDescent="0.25">
      <c r="A120" s="1270" t="s">
        <v>1004</v>
      </c>
      <c r="B120" s="1255"/>
      <c r="C120" s="1255" t="s">
        <v>1005</v>
      </c>
      <c r="D120" s="1255"/>
      <c r="E120" s="1256"/>
    </row>
    <row r="121" spans="1:5" ht="6.6" customHeight="1" x14ac:dyDescent="0.25">
      <c r="A121" s="1269"/>
      <c r="B121" s="1259"/>
      <c r="C121" s="1259"/>
      <c r="D121" s="1259"/>
      <c r="E121" s="1213"/>
    </row>
    <row r="122" spans="1:5" ht="15" x14ac:dyDescent="0.25">
      <c r="A122" s="1270" t="s">
        <v>1006</v>
      </c>
      <c r="B122" s="1255"/>
      <c r="C122" s="1255" t="s">
        <v>826</v>
      </c>
      <c r="D122" s="1255"/>
      <c r="E122" s="1257">
        <v>30</v>
      </c>
    </row>
    <row r="123" spans="1:5" ht="7.9" customHeight="1" x14ac:dyDescent="0.25">
      <c r="A123" s="1269"/>
      <c r="B123" s="1259"/>
      <c r="C123" s="1259"/>
      <c r="D123" s="1259"/>
      <c r="E123" s="1213"/>
    </row>
    <row r="124" spans="1:5" ht="15" x14ac:dyDescent="0.25">
      <c r="A124" s="1270" t="s">
        <v>1007</v>
      </c>
      <c r="B124" s="1255"/>
      <c r="C124" s="1255"/>
      <c r="D124" s="1255"/>
      <c r="E124" s="1257">
        <v>30</v>
      </c>
    </row>
    <row r="125" spans="1:5" ht="15" x14ac:dyDescent="0.25">
      <c r="A125" s="1269"/>
      <c r="B125" s="1259"/>
      <c r="C125" s="1259"/>
      <c r="D125" s="1259"/>
      <c r="E125" s="1213"/>
    </row>
    <row r="126" spans="1:5" ht="15" x14ac:dyDescent="0.25">
      <c r="A126" s="1270" t="s">
        <v>1008</v>
      </c>
      <c r="B126" s="1255"/>
      <c r="C126" s="1255" t="s">
        <v>1009</v>
      </c>
      <c r="D126" s="1255"/>
      <c r="E126" s="1256"/>
    </row>
    <row r="127" spans="1:5" ht="4.9000000000000004" customHeight="1" x14ac:dyDescent="0.25">
      <c r="A127" s="1258"/>
      <c r="B127" s="1259"/>
      <c r="C127" s="1259"/>
      <c r="D127" s="1259"/>
      <c r="E127" s="1213"/>
    </row>
    <row r="128" spans="1:5" ht="17.100000000000001" customHeight="1" x14ac:dyDescent="0.25">
      <c r="A128" s="1271" t="s">
        <v>790</v>
      </c>
    </row>
    <row r="129" spans="1:1" ht="17.100000000000001" customHeight="1" x14ac:dyDescent="0.25">
      <c r="A129" s="1025" t="s">
        <v>1015</v>
      </c>
    </row>
  </sheetData>
  <mergeCells count="27">
    <mergeCell ref="D90:E90"/>
    <mergeCell ref="A114:E114"/>
    <mergeCell ref="A60:E60"/>
    <mergeCell ref="D75:E75"/>
    <mergeCell ref="D83:E83"/>
    <mergeCell ref="D84:E84"/>
    <mergeCell ref="D88:E88"/>
    <mergeCell ref="D89:E89"/>
    <mergeCell ref="A59:E59"/>
    <mergeCell ref="B52:E53"/>
    <mergeCell ref="A57:E57"/>
    <mergeCell ref="A58:E58"/>
    <mergeCell ref="B18:E18"/>
    <mergeCell ref="B24:E24"/>
    <mergeCell ref="B31:C31"/>
    <mergeCell ref="B32:C32"/>
    <mergeCell ref="B33:C33"/>
    <mergeCell ref="B34:C34"/>
    <mergeCell ref="A35:E35"/>
    <mergeCell ref="A37:E37"/>
    <mergeCell ref="D1:E1"/>
    <mergeCell ref="A17:E17"/>
    <mergeCell ref="B11:C11"/>
    <mergeCell ref="B12:C12"/>
    <mergeCell ref="A13:E13"/>
    <mergeCell ref="B14:C14"/>
    <mergeCell ref="A15:E15"/>
  </mergeCells>
  <hyperlinks>
    <hyperlink ref="D1" location="SUMMARY!A1" display="SUMMARY PAGE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8"/>
  <sheetViews>
    <sheetView showGridLines="0" zoomScaleNormal="100" workbookViewId="0">
      <pane xSplit="4" ySplit="14" topLeftCell="E15" activePane="bottomRight" state="frozen"/>
      <selection pane="topRight" activeCell="E1" sqref="E1"/>
      <selection pane="bottomLeft" activeCell="A15" sqref="A15"/>
      <selection pane="bottomRight" activeCell="B20" sqref="B20"/>
    </sheetView>
  </sheetViews>
  <sheetFormatPr defaultColWidth="8.85546875" defaultRowHeight="15" x14ac:dyDescent="0.25"/>
  <cols>
    <col min="1" max="1" width="39.7109375" style="69" customWidth="1"/>
    <col min="2" max="2" width="36.7109375" style="174" customWidth="1"/>
    <col min="3" max="4" width="10.42578125" style="69" customWidth="1"/>
    <col min="5" max="5" width="9" style="69" bestFit="1" customWidth="1"/>
    <col min="6" max="6" width="12.42578125" style="69" customWidth="1"/>
    <col min="7" max="7" width="11.140625" style="69" customWidth="1"/>
    <col min="8" max="8" width="9.42578125" style="69" customWidth="1"/>
    <col min="9" max="9" width="3.140625" style="61" customWidth="1"/>
    <col min="10" max="10" width="9" style="69" bestFit="1" customWidth="1"/>
    <col min="11" max="14" width="8.85546875" style="69" customWidth="1"/>
    <col min="15" max="15" width="9" style="69" bestFit="1" customWidth="1"/>
    <col min="16" max="19" width="10.140625" style="69" bestFit="1" customWidth="1"/>
    <col min="20" max="20" width="9" style="69" bestFit="1" customWidth="1"/>
    <col min="21" max="24" width="10.140625" style="69" bestFit="1" customWidth="1"/>
    <col min="25" max="25" width="53.5703125" style="69" customWidth="1"/>
    <col min="26" max="16384" width="8.85546875" style="37"/>
  </cols>
  <sheetData>
    <row r="1" spans="1:26" s="68" customFormat="1" ht="17.25" thickBot="1" x14ac:dyDescent="0.25">
      <c r="C1" s="65"/>
      <c r="D1" s="65"/>
      <c r="E1" s="45"/>
      <c r="F1" s="45"/>
      <c r="G1" s="44"/>
      <c r="H1" s="44"/>
      <c r="I1" s="62"/>
      <c r="J1" s="1496" t="s">
        <v>1019</v>
      </c>
      <c r="K1" s="1497"/>
      <c r="L1" s="1498"/>
      <c r="M1" s="65"/>
      <c r="N1" s="65"/>
      <c r="O1" s="65"/>
      <c r="P1" s="65"/>
      <c r="Q1" s="65"/>
      <c r="R1" s="65"/>
      <c r="S1" s="65"/>
      <c r="T1" s="66"/>
      <c r="U1" s="66"/>
      <c r="V1" s="66"/>
      <c r="W1" s="66"/>
      <c r="X1" s="66"/>
      <c r="Y1" s="61"/>
      <c r="Z1" s="1279"/>
    </row>
    <row r="2" spans="1:26" s="68" customFormat="1" ht="25.15" customHeight="1" x14ac:dyDescent="0.3">
      <c r="A2" s="1471" t="s">
        <v>630</v>
      </c>
      <c r="B2" s="1471"/>
      <c r="C2" s="65"/>
      <c r="D2" s="65"/>
      <c r="E2" s="45"/>
      <c r="F2" s="65"/>
      <c r="G2" s="44"/>
      <c r="H2" s="62"/>
      <c r="I2" s="62"/>
      <c r="J2" s="1508" t="s">
        <v>646</v>
      </c>
      <c r="K2" s="1509"/>
      <c r="L2" s="1509"/>
      <c r="M2" s="1510"/>
      <c r="N2" s="1510"/>
      <c r="O2" s="1510"/>
      <c r="P2" s="1510"/>
      <c r="Q2" s="1510"/>
      <c r="R2" s="1510"/>
      <c r="S2" s="1510"/>
      <c r="T2" s="1510"/>
      <c r="U2" s="1510"/>
      <c r="V2" s="1510"/>
      <c r="W2" s="1510"/>
      <c r="X2" s="1511"/>
      <c r="Y2" s="67"/>
    </row>
    <row r="3" spans="1:26" s="68" customFormat="1" ht="12.75" x14ac:dyDescent="0.2">
      <c r="A3" s="63" t="s">
        <v>631</v>
      </c>
      <c r="B3" s="64"/>
      <c r="C3" s="65"/>
      <c r="D3" s="65"/>
      <c r="E3" s="65"/>
      <c r="F3" s="65"/>
      <c r="G3" s="44"/>
      <c r="H3" s="62"/>
      <c r="I3" s="62"/>
      <c r="J3" s="1473" t="s">
        <v>0</v>
      </c>
      <c r="K3" s="1474"/>
      <c r="L3" s="1474"/>
      <c r="M3" s="1474"/>
      <c r="N3" s="1474"/>
      <c r="O3" s="1474"/>
      <c r="P3" s="1474"/>
      <c r="Q3" s="1474"/>
      <c r="R3" s="1474"/>
      <c r="S3" s="1474"/>
      <c r="T3" s="1474"/>
      <c r="U3" s="1474"/>
      <c r="V3" s="1474"/>
      <c r="W3" s="1474"/>
      <c r="X3" s="218"/>
      <c r="Y3" s="67"/>
    </row>
    <row r="4" spans="1:26" s="69" customFormat="1" ht="12.75" x14ac:dyDescent="0.2">
      <c r="B4" s="70"/>
      <c r="C4" s="71"/>
      <c r="D4" s="71"/>
      <c r="E4" s="71"/>
      <c r="F4" s="71"/>
      <c r="G4" s="73"/>
      <c r="H4" s="71"/>
      <c r="I4" s="72"/>
      <c r="J4" s="1475" t="s">
        <v>1</v>
      </c>
      <c r="K4" s="1476"/>
      <c r="L4" s="1476"/>
      <c r="M4" s="1476"/>
      <c r="N4" s="1476"/>
      <c r="O4" s="1476"/>
      <c r="P4" s="1476"/>
      <c r="Q4" s="1476"/>
      <c r="R4" s="1476"/>
      <c r="S4" s="1476"/>
      <c r="T4" s="1476"/>
      <c r="U4" s="1476"/>
      <c r="V4" s="1476"/>
      <c r="W4" s="1476"/>
      <c r="X4" s="1477"/>
    </row>
    <row r="5" spans="1:26" s="69" customFormat="1" ht="12.75" x14ac:dyDescent="0.2">
      <c r="A5" s="76"/>
      <c r="B5" s="74"/>
      <c r="C5" s="71"/>
      <c r="D5" s="71"/>
      <c r="E5" s="71"/>
      <c r="F5" s="71"/>
      <c r="G5" s="71"/>
      <c r="H5" s="71"/>
      <c r="I5" s="72"/>
      <c r="J5" s="1478" t="s">
        <v>2</v>
      </c>
      <c r="K5" s="1479"/>
      <c r="L5" s="1479"/>
      <c r="M5" s="1479"/>
      <c r="N5" s="1479"/>
      <c r="O5" s="1479"/>
      <c r="P5" s="1479"/>
      <c r="Q5" s="1479"/>
      <c r="R5" s="1479"/>
      <c r="S5" s="1479"/>
      <c r="T5" s="1479"/>
      <c r="U5" s="1479"/>
      <c r="V5" s="1479"/>
      <c r="W5" s="1479"/>
      <c r="X5" s="1480"/>
    </row>
    <row r="6" spans="1:26" s="69" customFormat="1" ht="13.5" thickBot="1" x14ac:dyDescent="0.25">
      <c r="A6" s="76"/>
      <c r="B6" s="74"/>
      <c r="C6" s="71"/>
      <c r="D6" s="71"/>
      <c r="E6" s="71"/>
      <c r="F6" s="71"/>
      <c r="G6" s="71"/>
      <c r="H6" s="71"/>
      <c r="I6" s="72"/>
      <c r="J6" s="213"/>
      <c r="K6" s="74"/>
      <c r="L6" s="74"/>
      <c r="M6" s="74"/>
      <c r="N6" s="74"/>
      <c r="O6" s="74"/>
      <c r="P6" s="74"/>
      <c r="Q6" s="74"/>
      <c r="R6" s="74"/>
      <c r="S6" s="74"/>
      <c r="T6" s="189"/>
      <c r="U6" s="189"/>
      <c r="V6" s="189"/>
      <c r="W6" s="189"/>
      <c r="X6" s="219"/>
    </row>
    <row r="7" spans="1:26" s="69" customFormat="1" ht="19.899999999999999" customHeight="1" thickBot="1" x14ac:dyDescent="0.3">
      <c r="A7" s="76"/>
      <c r="B7" s="74"/>
      <c r="C7" s="71"/>
      <c r="D7" s="71"/>
      <c r="E7" s="71"/>
      <c r="F7" s="71"/>
      <c r="G7" s="71"/>
      <c r="H7" s="71"/>
      <c r="I7" s="72"/>
      <c r="J7" s="213"/>
      <c r="K7" s="74"/>
      <c r="L7" s="74"/>
      <c r="M7" s="74"/>
      <c r="N7" s="74"/>
      <c r="O7" s="189"/>
      <c r="P7" s="189"/>
      <c r="Q7" s="189"/>
      <c r="R7" s="189"/>
      <c r="S7" s="189"/>
      <c r="T7" s="1512" t="s">
        <v>642</v>
      </c>
      <c r="U7" s="1513"/>
      <c r="V7" s="1513"/>
      <c r="W7" s="1513"/>
      <c r="X7" s="1514"/>
    </row>
    <row r="8" spans="1:26" s="69" customFormat="1" ht="19.899999999999999" customHeight="1" thickBot="1" x14ac:dyDescent="0.3">
      <c r="C8" s="71"/>
      <c r="D8" s="71"/>
      <c r="E8" s="71"/>
      <c r="F8" s="71"/>
      <c r="G8" s="71"/>
      <c r="H8" s="71"/>
      <c r="I8" s="72"/>
      <c r="J8" s="302"/>
      <c r="K8" s="303"/>
      <c r="L8" s="303"/>
      <c r="M8" s="303"/>
      <c r="N8" s="303"/>
      <c r="O8" s="1512" t="s">
        <v>641</v>
      </c>
      <c r="P8" s="1513"/>
      <c r="Q8" s="1513"/>
      <c r="R8" s="1513"/>
      <c r="S8" s="1514"/>
      <c r="T8" s="1481" t="s">
        <v>635</v>
      </c>
      <c r="U8" s="1482"/>
      <c r="V8" s="1482"/>
      <c r="W8" s="1482"/>
      <c r="X8" s="1483"/>
    </row>
    <row r="9" spans="1:26" s="69" customFormat="1" ht="19.899999999999999" customHeight="1" x14ac:dyDescent="0.25">
      <c r="A9" s="77"/>
      <c r="B9" s="78"/>
      <c r="C9" s="71"/>
      <c r="D9" s="71"/>
      <c r="E9" s="71"/>
      <c r="F9" s="71"/>
      <c r="G9" s="71"/>
      <c r="H9" s="71"/>
      <c r="I9" s="72"/>
      <c r="J9" s="1515" t="s">
        <v>640</v>
      </c>
      <c r="K9" s="1516"/>
      <c r="L9" s="1516"/>
      <c r="M9" s="1516"/>
      <c r="N9" s="1517"/>
      <c r="O9" s="1481" t="s">
        <v>635</v>
      </c>
      <c r="P9" s="1482"/>
      <c r="Q9" s="1482"/>
      <c r="R9" s="1482"/>
      <c r="S9" s="1483"/>
      <c r="T9" s="1484" t="s">
        <v>636</v>
      </c>
      <c r="U9" s="1485"/>
      <c r="V9" s="1485"/>
      <c r="W9" s="1485"/>
      <c r="X9" s="1486"/>
    </row>
    <row r="10" spans="1:26" s="69" customFormat="1" ht="19.899999999999999" customHeight="1" x14ac:dyDescent="0.3">
      <c r="A10" s="1472" t="s">
        <v>647</v>
      </c>
      <c r="B10" s="1472"/>
      <c r="C10" s="79"/>
      <c r="D10" s="80"/>
      <c r="E10" s="80"/>
      <c r="F10" s="80"/>
      <c r="G10" s="80"/>
      <c r="H10" s="71"/>
      <c r="I10" s="72"/>
      <c r="J10" s="1481" t="s">
        <v>635</v>
      </c>
      <c r="K10" s="1482"/>
      <c r="L10" s="1482"/>
      <c r="M10" s="1482"/>
      <c r="N10" s="1483"/>
      <c r="O10" s="1484" t="s">
        <v>636</v>
      </c>
      <c r="P10" s="1485"/>
      <c r="Q10" s="1485"/>
      <c r="R10" s="1485"/>
      <c r="S10" s="1486"/>
      <c r="T10" s="1484" t="s">
        <v>637</v>
      </c>
      <c r="U10" s="1485"/>
      <c r="V10" s="1485"/>
      <c r="W10" s="1485"/>
      <c r="X10" s="1486"/>
    </row>
    <row r="11" spans="1:26" s="69" customFormat="1" ht="19.899999999999999" customHeight="1" thickBot="1" x14ac:dyDescent="0.25">
      <c r="A11" s="77"/>
      <c r="B11" s="78"/>
      <c r="C11" s="71"/>
      <c r="D11" s="71"/>
      <c r="E11" s="71"/>
      <c r="F11" s="71"/>
      <c r="G11" s="71"/>
      <c r="H11" s="71"/>
      <c r="I11" s="72"/>
      <c r="J11" s="1484" t="s">
        <v>636</v>
      </c>
      <c r="K11" s="1485"/>
      <c r="L11" s="1485"/>
      <c r="M11" s="1485"/>
      <c r="N11" s="1486"/>
      <c r="O11" s="1484" t="s">
        <v>637</v>
      </c>
      <c r="P11" s="1485"/>
      <c r="Q11" s="1485"/>
      <c r="R11" s="1485"/>
      <c r="S11" s="1486"/>
      <c r="T11" s="1493" t="s">
        <v>638</v>
      </c>
      <c r="U11" s="1494"/>
      <c r="V11" s="1494"/>
      <c r="W11" s="1494"/>
      <c r="X11" s="1495"/>
    </row>
    <row r="12" spans="1:26" s="69" customFormat="1" ht="19.899999999999999" customHeight="1" thickBot="1" x14ac:dyDescent="0.3">
      <c r="A12" s="194" t="s">
        <v>634</v>
      </c>
      <c r="B12" s="74"/>
      <c r="C12" s="71"/>
      <c r="D12" s="71"/>
      <c r="E12" s="1499" t="s">
        <v>633</v>
      </c>
      <c r="F12" s="1500"/>
      <c r="G12" s="1500"/>
      <c r="H12" s="1501"/>
      <c r="I12" s="82"/>
      <c r="J12" s="1502" t="s">
        <v>637</v>
      </c>
      <c r="K12" s="1503"/>
      <c r="L12" s="1503"/>
      <c r="M12" s="1503"/>
      <c r="N12" s="1504"/>
      <c r="O12" s="1505" t="s">
        <v>638</v>
      </c>
      <c r="P12" s="1506"/>
      <c r="Q12" s="1506"/>
      <c r="R12" s="1506"/>
      <c r="S12" s="1507"/>
      <c r="T12" s="1505" t="s">
        <v>639</v>
      </c>
      <c r="U12" s="1506"/>
      <c r="V12" s="1506"/>
      <c r="W12" s="1506"/>
      <c r="X12" s="1507"/>
    </row>
    <row r="13" spans="1:26" s="69" customFormat="1" ht="28.15" customHeight="1" thickBot="1" x14ac:dyDescent="0.3">
      <c r="A13" s="1461" t="s">
        <v>632</v>
      </c>
      <c r="B13" s="1462"/>
      <c r="C13" s="1459" t="s">
        <v>3</v>
      </c>
      <c r="D13" s="1460"/>
      <c r="E13" s="1466" t="s">
        <v>292</v>
      </c>
      <c r="F13" s="1467"/>
      <c r="G13" s="1467"/>
      <c r="H13" s="1468"/>
      <c r="I13" s="83"/>
      <c r="J13" s="1463" t="s">
        <v>4</v>
      </c>
      <c r="K13" s="1464"/>
      <c r="L13" s="1465"/>
      <c r="M13" s="247" t="s">
        <v>5</v>
      </c>
      <c r="N13" s="248"/>
      <c r="O13" s="1487" t="s">
        <v>4</v>
      </c>
      <c r="P13" s="1488"/>
      <c r="Q13" s="1488"/>
      <c r="R13" s="1489" t="s">
        <v>5</v>
      </c>
      <c r="S13" s="1490"/>
      <c r="T13" s="1463" t="s">
        <v>4</v>
      </c>
      <c r="U13" s="1464"/>
      <c r="V13" s="1464"/>
      <c r="W13" s="1491" t="s">
        <v>5</v>
      </c>
      <c r="X13" s="1492"/>
      <c r="Y13" s="304" t="s">
        <v>644</v>
      </c>
    </row>
    <row r="14" spans="1:26" s="69" customFormat="1" ht="19.5" customHeight="1" thickBot="1" x14ac:dyDescent="0.25">
      <c r="A14" s="183" t="s">
        <v>643</v>
      </c>
      <c r="B14" s="327" t="s">
        <v>6</v>
      </c>
      <c r="C14" s="280" t="s">
        <v>7</v>
      </c>
      <c r="D14" s="281" t="s">
        <v>8</v>
      </c>
      <c r="E14" s="216" t="s">
        <v>9</v>
      </c>
      <c r="F14" s="217" t="s">
        <v>289</v>
      </c>
      <c r="G14" s="217" t="s">
        <v>290</v>
      </c>
      <c r="H14" s="326" t="s">
        <v>291</v>
      </c>
      <c r="I14" s="85"/>
      <c r="J14" s="249" t="s">
        <v>9</v>
      </c>
      <c r="K14" s="250" t="s">
        <v>10</v>
      </c>
      <c r="L14" s="250" t="s">
        <v>11</v>
      </c>
      <c r="M14" s="250" t="s">
        <v>12</v>
      </c>
      <c r="N14" s="251" t="s">
        <v>13</v>
      </c>
      <c r="O14" s="211" t="s">
        <v>9</v>
      </c>
      <c r="P14" s="212" t="s">
        <v>10</v>
      </c>
      <c r="Q14" s="212" t="s">
        <v>11</v>
      </c>
      <c r="R14" s="212" t="s">
        <v>12</v>
      </c>
      <c r="S14" s="223" t="s">
        <v>13</v>
      </c>
      <c r="T14" s="279" t="s">
        <v>9</v>
      </c>
      <c r="U14" s="280" t="s">
        <v>10</v>
      </c>
      <c r="V14" s="280" t="s">
        <v>11</v>
      </c>
      <c r="W14" s="280" t="s">
        <v>12</v>
      </c>
      <c r="X14" s="281" t="s">
        <v>13</v>
      </c>
      <c r="Y14" s="305" t="s">
        <v>645</v>
      </c>
    </row>
    <row r="15" spans="1:26" s="69" customFormat="1" ht="15" customHeight="1" thickBot="1" x14ac:dyDescent="0.25">
      <c r="A15" s="86" t="s">
        <v>22</v>
      </c>
      <c r="B15" s="523" t="s">
        <v>20</v>
      </c>
      <c r="C15" s="87" t="s">
        <v>456</v>
      </c>
      <c r="D15" s="88" t="s">
        <v>16</v>
      </c>
      <c r="E15" s="184">
        <v>124</v>
      </c>
      <c r="F15" s="185">
        <v>124</v>
      </c>
      <c r="G15" s="185" t="s">
        <v>23</v>
      </c>
      <c r="H15" s="186">
        <v>10</v>
      </c>
      <c r="I15" s="89"/>
      <c r="J15" s="252">
        <v>298</v>
      </c>
      <c r="K15" s="253">
        <v>174</v>
      </c>
      <c r="L15" s="253" t="s">
        <v>23</v>
      </c>
      <c r="M15" s="253" t="s">
        <v>23</v>
      </c>
      <c r="N15" s="254">
        <v>45</v>
      </c>
      <c r="O15" s="214">
        <v>356</v>
      </c>
      <c r="P15" s="215">
        <v>232</v>
      </c>
      <c r="Q15" s="215" t="s">
        <v>23</v>
      </c>
      <c r="R15" s="215" t="s">
        <v>23</v>
      </c>
      <c r="S15" s="224">
        <v>85</v>
      </c>
      <c r="T15" s="252">
        <v>469</v>
      </c>
      <c r="U15" s="253">
        <v>345</v>
      </c>
      <c r="V15" s="253" t="s">
        <v>23</v>
      </c>
      <c r="W15" s="253" t="s">
        <v>23</v>
      </c>
      <c r="X15" s="254">
        <v>164</v>
      </c>
      <c r="Y15" s="220"/>
    </row>
    <row r="16" spans="1:26" s="69" customFormat="1" ht="15" customHeight="1" x14ac:dyDescent="0.2">
      <c r="A16" s="90" t="s">
        <v>24</v>
      </c>
      <c r="B16" s="524" t="s">
        <v>25</v>
      </c>
      <c r="C16" s="515" t="s">
        <v>456</v>
      </c>
      <c r="D16" s="445" t="s">
        <v>16</v>
      </c>
      <c r="E16" s="306">
        <v>140</v>
      </c>
      <c r="F16" s="243">
        <v>140</v>
      </c>
      <c r="G16" s="243">
        <v>70</v>
      </c>
      <c r="H16" s="307">
        <v>14</v>
      </c>
      <c r="I16" s="96"/>
      <c r="J16" s="255">
        <v>330</v>
      </c>
      <c r="K16" s="256">
        <v>190</v>
      </c>
      <c r="L16" s="256">
        <v>190</v>
      </c>
      <c r="M16" s="257">
        <v>165</v>
      </c>
      <c r="N16" s="258">
        <v>53</v>
      </c>
      <c r="O16" s="225">
        <v>388</v>
      </c>
      <c r="P16" s="226">
        <v>248</v>
      </c>
      <c r="Q16" s="226">
        <v>248</v>
      </c>
      <c r="R16" s="226">
        <v>205</v>
      </c>
      <c r="S16" s="227">
        <v>93</v>
      </c>
      <c r="T16" s="255">
        <v>501</v>
      </c>
      <c r="U16" s="256">
        <v>361</v>
      </c>
      <c r="V16" s="256">
        <v>361</v>
      </c>
      <c r="W16" s="256">
        <v>284</v>
      </c>
      <c r="X16" s="258">
        <v>172</v>
      </c>
      <c r="Y16" s="221" t="s">
        <v>26</v>
      </c>
    </row>
    <row r="17" spans="1:25" s="69" customFormat="1" ht="15" customHeight="1" x14ac:dyDescent="0.25">
      <c r="A17" s="101" t="s">
        <v>457</v>
      </c>
      <c r="B17" s="524" t="s">
        <v>20</v>
      </c>
      <c r="C17" s="515" t="s">
        <v>456</v>
      </c>
      <c r="D17" s="445" t="s">
        <v>16</v>
      </c>
      <c r="E17" s="308">
        <v>148</v>
      </c>
      <c r="F17" s="244">
        <v>148</v>
      </c>
      <c r="G17" s="244">
        <v>70</v>
      </c>
      <c r="H17" s="309">
        <v>14</v>
      </c>
      <c r="I17" s="96"/>
      <c r="J17" s="255">
        <v>346</v>
      </c>
      <c r="K17" s="256">
        <v>198</v>
      </c>
      <c r="L17" s="256">
        <v>196</v>
      </c>
      <c r="M17" s="257">
        <v>165</v>
      </c>
      <c r="N17" s="258">
        <v>53</v>
      </c>
      <c r="O17" s="225">
        <v>404</v>
      </c>
      <c r="P17" s="226">
        <v>256</v>
      </c>
      <c r="Q17" s="226">
        <v>254</v>
      </c>
      <c r="R17" s="226">
        <v>205</v>
      </c>
      <c r="S17" s="227">
        <v>93</v>
      </c>
      <c r="T17" s="282">
        <v>517</v>
      </c>
      <c r="U17" s="283">
        <v>369</v>
      </c>
      <c r="V17" s="283">
        <v>367</v>
      </c>
      <c r="W17" s="283">
        <v>284</v>
      </c>
      <c r="X17" s="284">
        <v>172</v>
      </c>
      <c r="Y17" s="200"/>
    </row>
    <row r="18" spans="1:25" s="69" customFormat="1" ht="15" customHeight="1" thickBot="1" x14ac:dyDescent="0.25">
      <c r="A18" s="106" t="s">
        <v>458</v>
      </c>
      <c r="B18" s="525"/>
      <c r="C18" s="109"/>
      <c r="D18" s="110"/>
      <c r="E18" s="310"/>
      <c r="F18" s="311"/>
      <c r="G18" s="311"/>
      <c r="H18" s="312"/>
      <c r="I18" s="96"/>
      <c r="J18" s="259"/>
      <c r="K18" s="260"/>
      <c r="L18" s="260"/>
      <c r="M18" s="261"/>
      <c r="N18" s="262"/>
      <c r="O18" s="228"/>
      <c r="P18" s="229"/>
      <c r="Q18" s="229"/>
      <c r="R18" s="229"/>
      <c r="S18" s="230"/>
      <c r="T18" s="259"/>
      <c r="U18" s="260"/>
      <c r="V18" s="260"/>
      <c r="W18" s="260"/>
      <c r="X18" s="262"/>
      <c r="Y18" s="198"/>
    </row>
    <row r="19" spans="1:25" s="789" customFormat="1" ht="15" customHeight="1" thickBot="1" x14ac:dyDescent="0.3">
      <c r="A19" s="797" t="s">
        <v>459</v>
      </c>
      <c r="B19" s="798" t="s">
        <v>629</v>
      </c>
      <c r="C19" s="799" t="s">
        <v>456</v>
      </c>
      <c r="D19" s="800" t="s">
        <v>16</v>
      </c>
      <c r="E19" s="801">
        <v>144</v>
      </c>
      <c r="F19" s="802">
        <v>144</v>
      </c>
      <c r="G19" s="802" t="s">
        <v>23</v>
      </c>
      <c r="H19" s="803" t="s">
        <v>23</v>
      </c>
      <c r="I19" s="804"/>
      <c r="J19" s="805">
        <v>338</v>
      </c>
      <c r="K19" s="806">
        <v>194</v>
      </c>
      <c r="L19" s="807" t="s">
        <v>23</v>
      </c>
      <c r="M19" s="807" t="s">
        <v>23</v>
      </c>
      <c r="N19" s="808" t="s">
        <v>23</v>
      </c>
      <c r="O19" s="809">
        <v>396</v>
      </c>
      <c r="P19" s="810">
        <v>252</v>
      </c>
      <c r="Q19" s="811" t="s">
        <v>23</v>
      </c>
      <c r="R19" s="811" t="s">
        <v>23</v>
      </c>
      <c r="S19" s="812" t="s">
        <v>23</v>
      </c>
      <c r="T19" s="805">
        <v>509</v>
      </c>
      <c r="U19" s="806">
        <v>365</v>
      </c>
      <c r="V19" s="807" t="s">
        <v>23</v>
      </c>
      <c r="W19" s="807" t="s">
        <v>23</v>
      </c>
      <c r="X19" s="808" t="s">
        <v>23</v>
      </c>
      <c r="Y19" s="222" t="s">
        <v>105</v>
      </c>
    </row>
    <row r="20" spans="1:25" s="69" customFormat="1" ht="15" customHeight="1" x14ac:dyDescent="0.25">
      <c r="A20" s="90" t="s">
        <v>27</v>
      </c>
      <c r="B20" s="524" t="s">
        <v>25</v>
      </c>
      <c r="C20" s="515" t="s">
        <v>456</v>
      </c>
      <c r="D20" s="445" t="s">
        <v>16</v>
      </c>
      <c r="E20" s="306">
        <v>120</v>
      </c>
      <c r="F20" s="243">
        <v>120</v>
      </c>
      <c r="G20" s="243" t="s">
        <v>23</v>
      </c>
      <c r="H20" s="307" t="s">
        <v>23</v>
      </c>
      <c r="I20" s="96"/>
      <c r="J20" s="255">
        <v>290</v>
      </c>
      <c r="K20" s="256">
        <v>170</v>
      </c>
      <c r="L20" s="263" t="s">
        <v>23</v>
      </c>
      <c r="M20" s="263" t="s">
        <v>23</v>
      </c>
      <c r="N20" s="264" t="s">
        <v>23</v>
      </c>
      <c r="O20" s="231">
        <v>348</v>
      </c>
      <c r="P20" s="232">
        <v>228</v>
      </c>
      <c r="Q20" s="232" t="s">
        <v>23</v>
      </c>
      <c r="R20" s="232" t="s">
        <v>23</v>
      </c>
      <c r="S20" s="233" t="s">
        <v>23</v>
      </c>
      <c r="T20" s="285">
        <v>461</v>
      </c>
      <c r="U20" s="286">
        <v>341</v>
      </c>
      <c r="V20" s="263" t="s">
        <v>23</v>
      </c>
      <c r="W20" s="263" t="s">
        <v>23</v>
      </c>
      <c r="X20" s="264" t="s">
        <v>23</v>
      </c>
      <c r="Y20" s="200"/>
    </row>
    <row r="21" spans="1:25" s="69" customFormat="1" ht="15" customHeight="1" x14ac:dyDescent="0.2">
      <c r="A21" s="90"/>
      <c r="B21" s="524" t="s">
        <v>28</v>
      </c>
      <c r="C21" s="515" t="s">
        <v>456</v>
      </c>
      <c r="D21" s="445" t="s">
        <v>16</v>
      </c>
      <c r="E21" s="308">
        <v>132</v>
      </c>
      <c r="F21" s="244">
        <v>132</v>
      </c>
      <c r="G21" s="244" t="s">
        <v>23</v>
      </c>
      <c r="H21" s="309" t="s">
        <v>23</v>
      </c>
      <c r="I21" s="96"/>
      <c r="J21" s="255">
        <v>314</v>
      </c>
      <c r="K21" s="256">
        <v>182</v>
      </c>
      <c r="L21" s="265" t="s">
        <v>23</v>
      </c>
      <c r="M21" s="265" t="s">
        <v>23</v>
      </c>
      <c r="N21" s="266" t="s">
        <v>23</v>
      </c>
      <c r="O21" s="234">
        <v>372</v>
      </c>
      <c r="P21" s="235">
        <v>240</v>
      </c>
      <c r="Q21" s="235" t="s">
        <v>23</v>
      </c>
      <c r="R21" s="235" t="s">
        <v>23</v>
      </c>
      <c r="S21" s="236" t="s">
        <v>23</v>
      </c>
      <c r="T21" s="287">
        <v>485</v>
      </c>
      <c r="U21" s="288">
        <v>353</v>
      </c>
      <c r="V21" s="265" t="s">
        <v>23</v>
      </c>
      <c r="W21" s="265" t="s">
        <v>23</v>
      </c>
      <c r="X21" s="266" t="s">
        <v>23</v>
      </c>
      <c r="Y21" s="198"/>
    </row>
    <row r="22" spans="1:25" s="69" customFormat="1" ht="15" customHeight="1" x14ac:dyDescent="0.2">
      <c r="A22" s="90"/>
      <c r="B22" s="524" t="s">
        <v>29</v>
      </c>
      <c r="C22" s="515" t="s">
        <v>456</v>
      </c>
      <c r="D22" s="445" t="s">
        <v>16</v>
      </c>
      <c r="E22" s="308">
        <v>144</v>
      </c>
      <c r="F22" s="244">
        <v>144</v>
      </c>
      <c r="G22" s="244" t="s">
        <v>23</v>
      </c>
      <c r="H22" s="309" t="s">
        <v>23</v>
      </c>
      <c r="I22" s="96"/>
      <c r="J22" s="255">
        <v>338</v>
      </c>
      <c r="K22" s="256">
        <v>194</v>
      </c>
      <c r="L22" s="265" t="s">
        <v>23</v>
      </c>
      <c r="M22" s="265" t="s">
        <v>23</v>
      </c>
      <c r="N22" s="266" t="s">
        <v>23</v>
      </c>
      <c r="O22" s="234">
        <v>396</v>
      </c>
      <c r="P22" s="235">
        <v>252</v>
      </c>
      <c r="Q22" s="235" t="s">
        <v>23</v>
      </c>
      <c r="R22" s="235" t="s">
        <v>23</v>
      </c>
      <c r="S22" s="236" t="s">
        <v>23</v>
      </c>
      <c r="T22" s="287">
        <v>509</v>
      </c>
      <c r="U22" s="288">
        <v>365</v>
      </c>
      <c r="V22" s="265" t="s">
        <v>23</v>
      </c>
      <c r="W22" s="265" t="s">
        <v>23</v>
      </c>
      <c r="X22" s="266" t="s">
        <v>23</v>
      </c>
      <c r="Y22" s="198"/>
    </row>
    <row r="23" spans="1:25" s="69" customFormat="1" ht="15" customHeight="1" thickBot="1" x14ac:dyDescent="0.25">
      <c r="A23" s="112"/>
      <c r="B23" s="526"/>
      <c r="C23" s="118"/>
      <c r="D23" s="119"/>
      <c r="E23" s="313"/>
      <c r="F23" s="314"/>
      <c r="G23" s="314"/>
      <c r="H23" s="315"/>
      <c r="I23" s="117"/>
      <c r="J23" s="267"/>
      <c r="K23" s="268"/>
      <c r="L23" s="269"/>
      <c r="M23" s="269"/>
      <c r="N23" s="270"/>
      <c r="O23" s="237"/>
      <c r="P23" s="238"/>
      <c r="Q23" s="238"/>
      <c r="R23" s="238"/>
      <c r="S23" s="239"/>
      <c r="T23" s="289"/>
      <c r="U23" s="269"/>
      <c r="V23" s="269"/>
      <c r="W23" s="269"/>
      <c r="X23" s="270"/>
      <c r="Y23" s="199"/>
    </row>
    <row r="24" spans="1:25" s="69" customFormat="1" ht="15" customHeight="1" x14ac:dyDescent="0.2">
      <c r="A24" s="121" t="s">
        <v>40</v>
      </c>
      <c r="B24" s="524" t="s">
        <v>41</v>
      </c>
      <c r="C24" s="515" t="s">
        <v>456</v>
      </c>
      <c r="D24" s="169" t="s">
        <v>16</v>
      </c>
      <c r="E24" s="316">
        <v>136</v>
      </c>
      <c r="F24" s="317">
        <v>148</v>
      </c>
      <c r="G24" s="243" t="s">
        <v>23</v>
      </c>
      <c r="H24" s="307">
        <v>8</v>
      </c>
      <c r="I24" s="96"/>
      <c r="J24" s="255">
        <v>322</v>
      </c>
      <c r="K24" s="256">
        <v>198</v>
      </c>
      <c r="L24" s="256" t="s">
        <v>23</v>
      </c>
      <c r="M24" s="256" t="s">
        <v>23</v>
      </c>
      <c r="N24" s="258">
        <v>41</v>
      </c>
      <c r="O24" s="225">
        <v>380</v>
      </c>
      <c r="P24" s="226">
        <v>256</v>
      </c>
      <c r="Q24" s="226" t="s">
        <v>23</v>
      </c>
      <c r="R24" s="226" t="s">
        <v>23</v>
      </c>
      <c r="S24" s="227">
        <v>81</v>
      </c>
      <c r="T24" s="282">
        <v>493</v>
      </c>
      <c r="U24" s="283">
        <v>369</v>
      </c>
      <c r="V24" s="256" t="s">
        <v>23</v>
      </c>
      <c r="W24" s="256" t="s">
        <v>23</v>
      </c>
      <c r="X24" s="284">
        <v>160</v>
      </c>
      <c r="Y24" s="198"/>
    </row>
    <row r="25" spans="1:25" s="69" customFormat="1" ht="15" customHeight="1" x14ac:dyDescent="0.2">
      <c r="A25" s="121"/>
      <c r="B25" s="527" t="s">
        <v>42</v>
      </c>
      <c r="C25" s="515" t="s">
        <v>456</v>
      </c>
      <c r="D25" s="449" t="s">
        <v>16</v>
      </c>
      <c r="E25" s="310">
        <v>124</v>
      </c>
      <c r="F25" s="311">
        <v>136</v>
      </c>
      <c r="G25" s="244" t="s">
        <v>23</v>
      </c>
      <c r="H25" s="309">
        <v>8</v>
      </c>
      <c r="I25" s="96"/>
      <c r="J25" s="255">
        <v>298</v>
      </c>
      <c r="K25" s="256">
        <v>186</v>
      </c>
      <c r="L25" s="265" t="s">
        <v>23</v>
      </c>
      <c r="M25" s="265" t="s">
        <v>23</v>
      </c>
      <c r="N25" s="266">
        <v>41</v>
      </c>
      <c r="O25" s="234">
        <v>356</v>
      </c>
      <c r="P25" s="235">
        <v>244</v>
      </c>
      <c r="Q25" s="235" t="s">
        <v>23</v>
      </c>
      <c r="R25" s="235" t="s">
        <v>23</v>
      </c>
      <c r="S25" s="236">
        <v>81</v>
      </c>
      <c r="T25" s="287">
        <v>469</v>
      </c>
      <c r="U25" s="288">
        <v>357</v>
      </c>
      <c r="V25" s="265" t="s">
        <v>23</v>
      </c>
      <c r="W25" s="265" t="s">
        <v>23</v>
      </c>
      <c r="X25" s="290">
        <v>160</v>
      </c>
      <c r="Y25" s="198"/>
    </row>
    <row r="26" spans="1:25" s="69" customFormat="1" ht="15" customHeight="1" x14ac:dyDescent="0.2">
      <c r="A26" s="121"/>
      <c r="B26" s="527" t="s">
        <v>43</v>
      </c>
      <c r="C26" s="515" t="s">
        <v>456</v>
      </c>
      <c r="D26" s="449" t="s">
        <v>16</v>
      </c>
      <c r="E26" s="310">
        <v>152</v>
      </c>
      <c r="F26" s="311">
        <v>164</v>
      </c>
      <c r="G26" s="244" t="s">
        <v>23</v>
      </c>
      <c r="H26" s="309">
        <v>8</v>
      </c>
      <c r="I26" s="96"/>
      <c r="J26" s="255">
        <v>354</v>
      </c>
      <c r="K26" s="256">
        <v>214</v>
      </c>
      <c r="L26" s="265" t="s">
        <v>23</v>
      </c>
      <c r="M26" s="265" t="s">
        <v>23</v>
      </c>
      <c r="N26" s="266">
        <v>41</v>
      </c>
      <c r="O26" s="234">
        <v>412</v>
      </c>
      <c r="P26" s="235">
        <v>272</v>
      </c>
      <c r="Q26" s="235" t="s">
        <v>23</v>
      </c>
      <c r="R26" s="235" t="s">
        <v>23</v>
      </c>
      <c r="S26" s="236">
        <v>81</v>
      </c>
      <c r="T26" s="287">
        <v>525</v>
      </c>
      <c r="U26" s="288">
        <v>385</v>
      </c>
      <c r="V26" s="265" t="s">
        <v>23</v>
      </c>
      <c r="W26" s="265" t="s">
        <v>23</v>
      </c>
      <c r="X26" s="290">
        <v>160</v>
      </c>
      <c r="Y26" s="198"/>
    </row>
    <row r="27" spans="1:25" s="69" customFormat="1" ht="15" customHeight="1" thickBot="1" x14ac:dyDescent="0.25">
      <c r="A27" s="125"/>
      <c r="B27" s="369" t="s">
        <v>44</v>
      </c>
      <c r="C27" s="146" t="s">
        <v>456</v>
      </c>
      <c r="D27" s="147" t="s">
        <v>16</v>
      </c>
      <c r="E27" s="318">
        <v>140</v>
      </c>
      <c r="F27" s="319">
        <v>152</v>
      </c>
      <c r="G27" s="319" t="s">
        <v>23</v>
      </c>
      <c r="H27" s="320">
        <v>8</v>
      </c>
      <c r="I27" s="117"/>
      <c r="J27" s="271">
        <v>330</v>
      </c>
      <c r="K27" s="272">
        <v>202</v>
      </c>
      <c r="L27" s="273" t="s">
        <v>23</v>
      </c>
      <c r="M27" s="273" t="s">
        <v>23</v>
      </c>
      <c r="N27" s="274">
        <v>41</v>
      </c>
      <c r="O27" s="240">
        <v>388</v>
      </c>
      <c r="P27" s="241">
        <v>260</v>
      </c>
      <c r="Q27" s="241" t="s">
        <v>23</v>
      </c>
      <c r="R27" s="241" t="s">
        <v>23</v>
      </c>
      <c r="S27" s="242">
        <v>81</v>
      </c>
      <c r="T27" s="291">
        <v>501</v>
      </c>
      <c r="U27" s="292">
        <v>373</v>
      </c>
      <c r="V27" s="273" t="s">
        <v>23</v>
      </c>
      <c r="W27" s="273" t="s">
        <v>23</v>
      </c>
      <c r="X27" s="293">
        <v>160</v>
      </c>
      <c r="Y27" s="199"/>
    </row>
    <row r="28" spans="1:25" s="69" customFormat="1" ht="15" customHeight="1" x14ac:dyDescent="0.2">
      <c r="A28" s="90" t="s">
        <v>50</v>
      </c>
      <c r="B28" s="524" t="s">
        <v>51</v>
      </c>
      <c r="C28" s="517" t="s">
        <v>456</v>
      </c>
      <c r="D28" s="473" t="s">
        <v>16</v>
      </c>
      <c r="E28" s="306">
        <v>132</v>
      </c>
      <c r="F28" s="243">
        <v>136</v>
      </c>
      <c r="G28" s="243">
        <v>82</v>
      </c>
      <c r="H28" s="307">
        <v>14</v>
      </c>
      <c r="I28" s="96"/>
      <c r="J28" s="255">
        <v>314</v>
      </c>
      <c r="K28" s="256">
        <v>186</v>
      </c>
      <c r="L28" s="256">
        <v>196</v>
      </c>
      <c r="M28" s="256">
        <v>189</v>
      </c>
      <c r="N28" s="258">
        <v>53</v>
      </c>
      <c r="O28" s="225">
        <v>372</v>
      </c>
      <c r="P28" s="226">
        <v>244</v>
      </c>
      <c r="Q28" s="226">
        <v>254</v>
      </c>
      <c r="R28" s="226">
        <v>229</v>
      </c>
      <c r="S28" s="227">
        <v>93</v>
      </c>
      <c r="T28" s="282">
        <v>485</v>
      </c>
      <c r="U28" s="283">
        <v>357</v>
      </c>
      <c r="V28" s="283">
        <v>367</v>
      </c>
      <c r="W28" s="283">
        <v>308</v>
      </c>
      <c r="X28" s="284">
        <v>172</v>
      </c>
      <c r="Y28" s="198" t="s">
        <v>52</v>
      </c>
    </row>
    <row r="29" spans="1:25" s="69" customFormat="1" ht="15" customHeight="1" thickBot="1" x14ac:dyDescent="0.3">
      <c r="A29" s="112"/>
      <c r="B29" s="369" t="s">
        <v>53</v>
      </c>
      <c r="C29" s="518" t="s">
        <v>456</v>
      </c>
      <c r="D29" s="450" t="s">
        <v>16</v>
      </c>
      <c r="E29" s="318">
        <v>148</v>
      </c>
      <c r="F29" s="319">
        <v>152</v>
      </c>
      <c r="G29" s="319">
        <v>82</v>
      </c>
      <c r="H29" s="320">
        <v>14</v>
      </c>
      <c r="I29" s="117"/>
      <c r="J29" s="271">
        <v>346</v>
      </c>
      <c r="K29" s="272">
        <v>202</v>
      </c>
      <c r="L29" s="273">
        <v>206</v>
      </c>
      <c r="M29" s="273">
        <v>189</v>
      </c>
      <c r="N29" s="274">
        <v>53</v>
      </c>
      <c r="O29" s="240">
        <v>404</v>
      </c>
      <c r="P29" s="241">
        <v>260</v>
      </c>
      <c r="Q29" s="241">
        <v>264</v>
      </c>
      <c r="R29" s="241">
        <v>229</v>
      </c>
      <c r="S29" s="242">
        <v>93</v>
      </c>
      <c r="T29" s="291">
        <v>517</v>
      </c>
      <c r="U29" s="292">
        <v>373</v>
      </c>
      <c r="V29" s="292">
        <v>377</v>
      </c>
      <c r="W29" s="292">
        <v>308</v>
      </c>
      <c r="X29" s="293">
        <v>172</v>
      </c>
      <c r="Y29" s="205"/>
    </row>
    <row r="30" spans="1:25" s="69" customFormat="1" ht="15" customHeight="1" x14ac:dyDescent="0.25">
      <c r="A30" s="90" t="s">
        <v>294</v>
      </c>
      <c r="B30" s="524" t="s">
        <v>25</v>
      </c>
      <c r="C30" s="515" t="s">
        <v>456</v>
      </c>
      <c r="D30" s="445" t="s">
        <v>16</v>
      </c>
      <c r="E30" s="306">
        <v>91</v>
      </c>
      <c r="F30" s="243">
        <v>91</v>
      </c>
      <c r="G30" s="243" t="s">
        <v>23</v>
      </c>
      <c r="H30" s="307" t="s">
        <v>23</v>
      </c>
      <c r="I30" s="96"/>
      <c r="J30" s="255">
        <v>232</v>
      </c>
      <c r="K30" s="256">
        <v>141</v>
      </c>
      <c r="L30" s="256" t="s">
        <v>23</v>
      </c>
      <c r="M30" s="256" t="s">
        <v>23</v>
      </c>
      <c r="N30" s="258" t="s">
        <v>23</v>
      </c>
      <c r="O30" s="225">
        <v>290</v>
      </c>
      <c r="P30" s="226">
        <v>199</v>
      </c>
      <c r="Q30" s="226" t="s">
        <v>23</v>
      </c>
      <c r="R30" s="226" t="s">
        <v>23</v>
      </c>
      <c r="S30" s="227" t="s">
        <v>23</v>
      </c>
      <c r="T30" s="282">
        <v>403</v>
      </c>
      <c r="U30" s="283">
        <v>312</v>
      </c>
      <c r="V30" s="256" t="s">
        <v>23</v>
      </c>
      <c r="W30" s="256" t="s">
        <v>23</v>
      </c>
      <c r="X30" s="258" t="s">
        <v>23</v>
      </c>
      <c r="Y30" s="201"/>
    </row>
    <row r="31" spans="1:25" s="69" customFormat="1" ht="15" customHeight="1" thickBot="1" x14ac:dyDescent="0.25">
      <c r="A31" s="106" t="s">
        <v>69</v>
      </c>
      <c r="B31" s="369" t="s">
        <v>20</v>
      </c>
      <c r="C31" s="146" t="s">
        <v>456</v>
      </c>
      <c r="D31" s="147" t="s">
        <v>16</v>
      </c>
      <c r="E31" s="318">
        <v>99</v>
      </c>
      <c r="F31" s="319">
        <v>99</v>
      </c>
      <c r="G31" s="319" t="s">
        <v>23</v>
      </c>
      <c r="H31" s="320" t="s">
        <v>23</v>
      </c>
      <c r="I31" s="117"/>
      <c r="J31" s="271">
        <v>248</v>
      </c>
      <c r="K31" s="272">
        <v>149</v>
      </c>
      <c r="L31" s="273" t="s">
        <v>23</v>
      </c>
      <c r="M31" s="273" t="s">
        <v>23</v>
      </c>
      <c r="N31" s="274" t="s">
        <v>23</v>
      </c>
      <c r="O31" s="240">
        <v>306</v>
      </c>
      <c r="P31" s="241">
        <v>207</v>
      </c>
      <c r="Q31" s="241" t="s">
        <v>23</v>
      </c>
      <c r="R31" s="241" t="s">
        <v>23</v>
      </c>
      <c r="S31" s="242" t="s">
        <v>23</v>
      </c>
      <c r="T31" s="291">
        <v>419</v>
      </c>
      <c r="U31" s="292">
        <v>320</v>
      </c>
      <c r="V31" s="273" t="s">
        <v>23</v>
      </c>
      <c r="W31" s="273" t="s">
        <v>23</v>
      </c>
      <c r="X31" s="274" t="s">
        <v>23</v>
      </c>
      <c r="Y31" s="199"/>
    </row>
    <row r="32" spans="1:25" s="69" customFormat="1" ht="15" customHeight="1" x14ac:dyDescent="0.2">
      <c r="A32" s="90" t="s">
        <v>70</v>
      </c>
      <c r="B32" s="524" t="s">
        <v>25</v>
      </c>
      <c r="C32" s="515" t="s">
        <v>456</v>
      </c>
      <c r="D32" s="445" t="s">
        <v>16</v>
      </c>
      <c r="E32" s="306">
        <v>116</v>
      </c>
      <c r="F32" s="243">
        <v>116</v>
      </c>
      <c r="G32" s="243" t="s">
        <v>23</v>
      </c>
      <c r="H32" s="307" t="s">
        <v>23</v>
      </c>
      <c r="I32" s="96"/>
      <c r="J32" s="255">
        <v>282</v>
      </c>
      <c r="K32" s="256">
        <v>166</v>
      </c>
      <c r="L32" s="256" t="s">
        <v>23</v>
      </c>
      <c r="M32" s="256" t="s">
        <v>23</v>
      </c>
      <c r="N32" s="258" t="s">
        <v>23</v>
      </c>
      <c r="O32" s="225">
        <v>340</v>
      </c>
      <c r="P32" s="226">
        <v>224</v>
      </c>
      <c r="Q32" s="226" t="s">
        <v>23</v>
      </c>
      <c r="R32" s="226" t="s">
        <v>23</v>
      </c>
      <c r="S32" s="227" t="s">
        <v>23</v>
      </c>
      <c r="T32" s="282">
        <v>453</v>
      </c>
      <c r="U32" s="283">
        <v>337</v>
      </c>
      <c r="V32" s="256" t="s">
        <v>23</v>
      </c>
      <c r="W32" s="256" t="s">
        <v>23</v>
      </c>
      <c r="X32" s="258" t="s">
        <v>23</v>
      </c>
      <c r="Y32" s="198"/>
    </row>
    <row r="33" spans="1:25" s="69" customFormat="1" ht="15" customHeight="1" thickBot="1" x14ac:dyDescent="0.25">
      <c r="A33" s="125"/>
      <c r="B33" s="369" t="s">
        <v>20</v>
      </c>
      <c r="C33" s="146" t="s">
        <v>456</v>
      </c>
      <c r="D33" s="147" t="s">
        <v>16</v>
      </c>
      <c r="E33" s="318">
        <v>124</v>
      </c>
      <c r="F33" s="319">
        <v>124</v>
      </c>
      <c r="G33" s="319" t="s">
        <v>23</v>
      </c>
      <c r="H33" s="320" t="s">
        <v>23</v>
      </c>
      <c r="I33" s="117"/>
      <c r="J33" s="271">
        <v>298</v>
      </c>
      <c r="K33" s="272">
        <v>174</v>
      </c>
      <c r="L33" s="273" t="s">
        <v>23</v>
      </c>
      <c r="M33" s="273" t="s">
        <v>23</v>
      </c>
      <c r="N33" s="274" t="s">
        <v>23</v>
      </c>
      <c r="O33" s="240">
        <v>356</v>
      </c>
      <c r="P33" s="241">
        <v>232</v>
      </c>
      <c r="Q33" s="241" t="s">
        <v>23</v>
      </c>
      <c r="R33" s="241" t="s">
        <v>23</v>
      </c>
      <c r="S33" s="242" t="s">
        <v>23</v>
      </c>
      <c r="T33" s="291">
        <v>469</v>
      </c>
      <c r="U33" s="292">
        <v>345</v>
      </c>
      <c r="V33" s="273" t="s">
        <v>23</v>
      </c>
      <c r="W33" s="273" t="s">
        <v>23</v>
      </c>
      <c r="X33" s="274" t="s">
        <v>23</v>
      </c>
      <c r="Y33" s="202"/>
    </row>
    <row r="34" spans="1:25" s="69" customFormat="1" ht="15" customHeight="1" x14ac:dyDescent="0.25">
      <c r="A34" s="90" t="s">
        <v>71</v>
      </c>
      <c r="B34" s="524" t="s">
        <v>25</v>
      </c>
      <c r="C34" s="515" t="s">
        <v>456</v>
      </c>
      <c r="D34" s="445" t="s">
        <v>16</v>
      </c>
      <c r="E34" s="306">
        <v>96</v>
      </c>
      <c r="F34" s="243">
        <v>96</v>
      </c>
      <c r="G34" s="243" t="s">
        <v>23</v>
      </c>
      <c r="H34" s="307" t="s">
        <v>23</v>
      </c>
      <c r="I34" s="96"/>
      <c r="J34" s="255">
        <v>242</v>
      </c>
      <c r="K34" s="256">
        <v>146</v>
      </c>
      <c r="L34" s="256" t="s">
        <v>23</v>
      </c>
      <c r="M34" s="256" t="s">
        <v>23</v>
      </c>
      <c r="N34" s="258" t="s">
        <v>23</v>
      </c>
      <c r="O34" s="225">
        <v>300</v>
      </c>
      <c r="P34" s="226">
        <v>204</v>
      </c>
      <c r="Q34" s="226" t="s">
        <v>23</v>
      </c>
      <c r="R34" s="226" t="s">
        <v>23</v>
      </c>
      <c r="S34" s="227" t="s">
        <v>23</v>
      </c>
      <c r="T34" s="282">
        <v>413</v>
      </c>
      <c r="U34" s="283">
        <v>317</v>
      </c>
      <c r="V34" s="256" t="s">
        <v>23</v>
      </c>
      <c r="W34" s="256" t="s">
        <v>23</v>
      </c>
      <c r="X34" s="258" t="s">
        <v>23</v>
      </c>
      <c r="Y34" s="201"/>
    </row>
    <row r="35" spans="1:25" s="69" customFormat="1" ht="15" customHeight="1" thickBot="1" x14ac:dyDescent="0.25">
      <c r="A35" s="125"/>
      <c r="B35" s="369" t="s">
        <v>28</v>
      </c>
      <c r="C35" s="146" t="s">
        <v>456</v>
      </c>
      <c r="D35" s="147" t="s">
        <v>16</v>
      </c>
      <c r="E35" s="318">
        <v>104</v>
      </c>
      <c r="F35" s="319">
        <v>104</v>
      </c>
      <c r="G35" s="319" t="s">
        <v>23</v>
      </c>
      <c r="H35" s="320" t="s">
        <v>23</v>
      </c>
      <c r="I35" s="117"/>
      <c r="J35" s="271">
        <v>258</v>
      </c>
      <c r="K35" s="272">
        <v>154</v>
      </c>
      <c r="L35" s="273" t="s">
        <v>23</v>
      </c>
      <c r="M35" s="273" t="s">
        <v>23</v>
      </c>
      <c r="N35" s="274" t="s">
        <v>23</v>
      </c>
      <c r="O35" s="240">
        <v>316</v>
      </c>
      <c r="P35" s="241">
        <v>212</v>
      </c>
      <c r="Q35" s="241" t="s">
        <v>23</v>
      </c>
      <c r="R35" s="241" t="s">
        <v>23</v>
      </c>
      <c r="S35" s="242" t="s">
        <v>23</v>
      </c>
      <c r="T35" s="291">
        <v>429</v>
      </c>
      <c r="U35" s="292">
        <v>325</v>
      </c>
      <c r="V35" s="273" t="s">
        <v>23</v>
      </c>
      <c r="W35" s="273" t="s">
        <v>23</v>
      </c>
      <c r="X35" s="274" t="s">
        <v>23</v>
      </c>
      <c r="Y35" s="203"/>
    </row>
    <row r="36" spans="1:25" s="69" customFormat="1" ht="15" customHeight="1" thickBot="1" x14ac:dyDescent="0.25">
      <c r="A36" s="125" t="s">
        <v>72</v>
      </c>
      <c r="B36" s="526" t="s">
        <v>25</v>
      </c>
      <c r="C36" s="148" t="s">
        <v>456</v>
      </c>
      <c r="D36" s="149" t="s">
        <v>16</v>
      </c>
      <c r="E36" s="313">
        <v>96</v>
      </c>
      <c r="F36" s="314">
        <v>96</v>
      </c>
      <c r="G36" s="314" t="s">
        <v>23</v>
      </c>
      <c r="H36" s="315" t="s">
        <v>23</v>
      </c>
      <c r="I36" s="117"/>
      <c r="J36" s="271">
        <v>242</v>
      </c>
      <c r="K36" s="272">
        <v>146</v>
      </c>
      <c r="L36" s="253" t="s">
        <v>23</v>
      </c>
      <c r="M36" s="253" t="s">
        <v>23</v>
      </c>
      <c r="N36" s="254" t="s">
        <v>23</v>
      </c>
      <c r="O36" s="214">
        <v>300</v>
      </c>
      <c r="P36" s="215">
        <v>204</v>
      </c>
      <c r="Q36" s="215" t="s">
        <v>23</v>
      </c>
      <c r="R36" s="215" t="s">
        <v>23</v>
      </c>
      <c r="S36" s="224" t="s">
        <v>23</v>
      </c>
      <c r="T36" s="294">
        <v>413</v>
      </c>
      <c r="U36" s="295">
        <v>317</v>
      </c>
      <c r="V36" s="253" t="s">
        <v>23</v>
      </c>
      <c r="W36" s="253" t="s">
        <v>23</v>
      </c>
      <c r="X36" s="254" t="s">
        <v>23</v>
      </c>
      <c r="Y36" s="199"/>
    </row>
    <row r="37" spans="1:25" s="69" customFormat="1" ht="15" customHeight="1" x14ac:dyDescent="0.25">
      <c r="A37" s="90" t="s">
        <v>293</v>
      </c>
      <c r="B37" s="524" t="s">
        <v>95</v>
      </c>
      <c r="C37" s="515" t="s">
        <v>456</v>
      </c>
      <c r="D37" s="445" t="s">
        <v>16</v>
      </c>
      <c r="E37" s="306">
        <v>76</v>
      </c>
      <c r="F37" s="243">
        <v>76</v>
      </c>
      <c r="G37" s="243" t="s">
        <v>23</v>
      </c>
      <c r="H37" s="307" t="s">
        <v>23</v>
      </c>
      <c r="I37" s="96"/>
      <c r="J37" s="255">
        <v>202</v>
      </c>
      <c r="K37" s="256">
        <v>126</v>
      </c>
      <c r="L37" s="256" t="s">
        <v>23</v>
      </c>
      <c r="M37" s="256" t="s">
        <v>23</v>
      </c>
      <c r="N37" s="258" t="s">
        <v>23</v>
      </c>
      <c r="O37" s="225">
        <v>260</v>
      </c>
      <c r="P37" s="226">
        <v>184</v>
      </c>
      <c r="Q37" s="226" t="s">
        <v>23</v>
      </c>
      <c r="R37" s="226" t="s">
        <v>23</v>
      </c>
      <c r="S37" s="227" t="s">
        <v>23</v>
      </c>
      <c r="T37" s="282">
        <v>373</v>
      </c>
      <c r="U37" s="283">
        <v>297</v>
      </c>
      <c r="V37" s="256" t="s">
        <v>23</v>
      </c>
      <c r="W37" s="256" t="s">
        <v>23</v>
      </c>
      <c r="X37" s="258" t="s">
        <v>23</v>
      </c>
      <c r="Y37" s="201"/>
    </row>
    <row r="38" spans="1:25" s="69" customFormat="1" ht="15" customHeight="1" thickBot="1" x14ac:dyDescent="0.25">
      <c r="A38" s="106" t="s">
        <v>69</v>
      </c>
      <c r="B38" s="369" t="s">
        <v>96</v>
      </c>
      <c r="C38" s="146" t="s">
        <v>456</v>
      </c>
      <c r="D38" s="147" t="s">
        <v>16</v>
      </c>
      <c r="E38" s="318">
        <v>84</v>
      </c>
      <c r="F38" s="319">
        <v>84</v>
      </c>
      <c r="G38" s="319" t="s">
        <v>23</v>
      </c>
      <c r="H38" s="320" t="s">
        <v>23</v>
      </c>
      <c r="I38" s="117"/>
      <c r="J38" s="271">
        <v>218</v>
      </c>
      <c r="K38" s="272">
        <v>134</v>
      </c>
      <c r="L38" s="273" t="s">
        <v>23</v>
      </c>
      <c r="M38" s="273" t="s">
        <v>23</v>
      </c>
      <c r="N38" s="274" t="s">
        <v>23</v>
      </c>
      <c r="O38" s="240">
        <v>276</v>
      </c>
      <c r="P38" s="241">
        <v>192</v>
      </c>
      <c r="Q38" s="241" t="s">
        <v>23</v>
      </c>
      <c r="R38" s="241" t="s">
        <v>23</v>
      </c>
      <c r="S38" s="242" t="s">
        <v>23</v>
      </c>
      <c r="T38" s="291">
        <v>389</v>
      </c>
      <c r="U38" s="292">
        <v>305</v>
      </c>
      <c r="V38" s="273" t="s">
        <v>23</v>
      </c>
      <c r="W38" s="273" t="s">
        <v>23</v>
      </c>
      <c r="X38" s="274" t="s">
        <v>23</v>
      </c>
      <c r="Y38" s="199"/>
    </row>
    <row r="39" spans="1:25" s="69" customFormat="1" ht="15" customHeight="1" thickBot="1" x14ac:dyDescent="0.25">
      <c r="A39" s="112" t="s">
        <v>97</v>
      </c>
      <c r="B39" s="526" t="s">
        <v>98</v>
      </c>
      <c r="C39" s="148" t="s">
        <v>456</v>
      </c>
      <c r="D39" s="149" t="s">
        <v>16</v>
      </c>
      <c r="E39" s="313">
        <v>148</v>
      </c>
      <c r="F39" s="314">
        <v>152</v>
      </c>
      <c r="G39" s="314">
        <v>82</v>
      </c>
      <c r="H39" s="315">
        <v>14</v>
      </c>
      <c r="I39" s="117"/>
      <c r="J39" s="271">
        <v>346</v>
      </c>
      <c r="K39" s="272">
        <v>202</v>
      </c>
      <c r="L39" s="253">
        <v>206</v>
      </c>
      <c r="M39" s="253">
        <v>189</v>
      </c>
      <c r="N39" s="254">
        <v>53</v>
      </c>
      <c r="O39" s="214">
        <v>404</v>
      </c>
      <c r="P39" s="215">
        <v>260</v>
      </c>
      <c r="Q39" s="215">
        <v>264</v>
      </c>
      <c r="R39" s="215">
        <v>229</v>
      </c>
      <c r="S39" s="224">
        <v>93</v>
      </c>
      <c r="T39" s="294">
        <v>517</v>
      </c>
      <c r="U39" s="295">
        <v>373</v>
      </c>
      <c r="V39" s="295">
        <v>377</v>
      </c>
      <c r="W39" s="295">
        <v>308</v>
      </c>
      <c r="X39" s="296">
        <v>172</v>
      </c>
      <c r="Y39" s="204" t="s">
        <v>99</v>
      </c>
    </row>
    <row r="40" spans="1:25" s="69" customFormat="1" ht="15" customHeight="1" thickBot="1" x14ac:dyDescent="0.3">
      <c r="A40" s="86" t="s">
        <v>100</v>
      </c>
      <c r="B40" s="523" t="s">
        <v>101</v>
      </c>
      <c r="C40" s="521" t="s">
        <v>456</v>
      </c>
      <c r="D40" s="522" t="s">
        <v>16</v>
      </c>
      <c r="E40" s="184">
        <v>148</v>
      </c>
      <c r="F40" s="185">
        <v>152</v>
      </c>
      <c r="G40" s="185">
        <v>82</v>
      </c>
      <c r="H40" s="186">
        <v>14</v>
      </c>
      <c r="I40" s="89"/>
      <c r="J40" s="252">
        <v>346</v>
      </c>
      <c r="K40" s="253">
        <v>202</v>
      </c>
      <c r="L40" s="253">
        <v>206</v>
      </c>
      <c r="M40" s="253">
        <v>189</v>
      </c>
      <c r="N40" s="254">
        <v>53</v>
      </c>
      <c r="O40" s="214">
        <v>404</v>
      </c>
      <c r="P40" s="215">
        <v>260</v>
      </c>
      <c r="Q40" s="215">
        <v>264</v>
      </c>
      <c r="R40" s="215">
        <v>229</v>
      </c>
      <c r="S40" s="224">
        <v>93</v>
      </c>
      <c r="T40" s="294">
        <v>517</v>
      </c>
      <c r="U40" s="295">
        <v>373</v>
      </c>
      <c r="V40" s="295">
        <v>377</v>
      </c>
      <c r="W40" s="295">
        <v>308</v>
      </c>
      <c r="X40" s="296">
        <v>172</v>
      </c>
      <c r="Y40" s="206"/>
    </row>
    <row r="41" spans="1:25" s="69" customFormat="1" ht="15" customHeight="1" x14ac:dyDescent="0.2">
      <c r="A41" s="90" t="s">
        <v>102</v>
      </c>
      <c r="B41" s="524" t="s">
        <v>103</v>
      </c>
      <c r="C41" s="515" t="s">
        <v>456</v>
      </c>
      <c r="D41" s="445" t="s">
        <v>16</v>
      </c>
      <c r="E41" s="306">
        <v>160</v>
      </c>
      <c r="F41" s="243">
        <v>160</v>
      </c>
      <c r="G41" s="243" t="s">
        <v>23</v>
      </c>
      <c r="H41" s="307">
        <v>9</v>
      </c>
      <c r="I41" s="96"/>
      <c r="J41" s="255">
        <v>370</v>
      </c>
      <c r="K41" s="256">
        <v>210</v>
      </c>
      <c r="L41" s="256" t="s">
        <v>23</v>
      </c>
      <c r="M41" s="256" t="s">
        <v>23</v>
      </c>
      <c r="N41" s="258">
        <v>43</v>
      </c>
      <c r="O41" s="225">
        <v>428</v>
      </c>
      <c r="P41" s="226">
        <v>268</v>
      </c>
      <c r="Q41" s="226" t="s">
        <v>23</v>
      </c>
      <c r="R41" s="226" t="s">
        <v>23</v>
      </c>
      <c r="S41" s="227">
        <v>83</v>
      </c>
      <c r="T41" s="255">
        <v>541</v>
      </c>
      <c r="U41" s="256">
        <v>381</v>
      </c>
      <c r="V41" s="256" t="s">
        <v>23</v>
      </c>
      <c r="W41" s="256" t="s">
        <v>23</v>
      </c>
      <c r="X41" s="258">
        <v>162</v>
      </c>
      <c r="Y41" s="198"/>
    </row>
    <row r="42" spans="1:25" s="69" customFormat="1" ht="15" customHeight="1" thickBot="1" x14ac:dyDescent="0.25">
      <c r="A42" s="112"/>
      <c r="B42" s="526" t="s">
        <v>104</v>
      </c>
      <c r="C42" s="148" t="s">
        <v>456</v>
      </c>
      <c r="D42" s="149" t="s">
        <v>16</v>
      </c>
      <c r="E42" s="313">
        <v>144</v>
      </c>
      <c r="F42" s="314">
        <v>144</v>
      </c>
      <c r="G42" s="319" t="s">
        <v>23</v>
      </c>
      <c r="H42" s="315">
        <v>9</v>
      </c>
      <c r="I42" s="117"/>
      <c r="J42" s="271">
        <v>338</v>
      </c>
      <c r="K42" s="272">
        <v>194</v>
      </c>
      <c r="L42" s="273" t="s">
        <v>23</v>
      </c>
      <c r="M42" s="273" t="s">
        <v>23</v>
      </c>
      <c r="N42" s="274">
        <v>43</v>
      </c>
      <c r="O42" s="240">
        <v>396</v>
      </c>
      <c r="P42" s="241">
        <v>252</v>
      </c>
      <c r="Q42" s="241" t="s">
        <v>23</v>
      </c>
      <c r="R42" s="241" t="s">
        <v>23</v>
      </c>
      <c r="S42" s="242">
        <v>83</v>
      </c>
      <c r="T42" s="298">
        <v>509</v>
      </c>
      <c r="U42" s="273">
        <v>365</v>
      </c>
      <c r="V42" s="273" t="s">
        <v>23</v>
      </c>
      <c r="W42" s="273" t="s">
        <v>23</v>
      </c>
      <c r="X42" s="274">
        <v>162</v>
      </c>
      <c r="Y42" s="199"/>
    </row>
    <row r="43" spans="1:25" s="69" customFormat="1" ht="15" customHeight="1" x14ac:dyDescent="0.2">
      <c r="A43" s="195" t="s">
        <v>461</v>
      </c>
      <c r="B43" s="528" t="s">
        <v>149</v>
      </c>
      <c r="C43" s="519" t="s">
        <v>456</v>
      </c>
      <c r="D43" s="520" t="s">
        <v>16</v>
      </c>
      <c r="E43" s="321">
        <v>88</v>
      </c>
      <c r="F43" s="322">
        <v>88</v>
      </c>
      <c r="G43" s="322" t="s">
        <v>23</v>
      </c>
      <c r="H43" s="323" t="s">
        <v>23</v>
      </c>
      <c r="I43" s="96"/>
      <c r="J43" s="275">
        <v>226</v>
      </c>
      <c r="K43" s="263">
        <v>138</v>
      </c>
      <c r="L43" s="256" t="s">
        <v>23</v>
      </c>
      <c r="M43" s="256" t="s">
        <v>23</v>
      </c>
      <c r="N43" s="258" t="s">
        <v>23</v>
      </c>
      <c r="O43" s="225">
        <v>284</v>
      </c>
      <c r="P43" s="226">
        <v>196</v>
      </c>
      <c r="Q43" s="226" t="s">
        <v>23</v>
      </c>
      <c r="R43" s="226" t="s">
        <v>23</v>
      </c>
      <c r="S43" s="227" t="s">
        <v>23</v>
      </c>
      <c r="T43" s="255">
        <v>397</v>
      </c>
      <c r="U43" s="256">
        <v>309</v>
      </c>
      <c r="V43" s="256" t="s">
        <v>23</v>
      </c>
      <c r="W43" s="256" t="s">
        <v>23</v>
      </c>
      <c r="X43" s="258" t="s">
        <v>23</v>
      </c>
      <c r="Y43" s="198"/>
    </row>
    <row r="44" spans="1:25" s="69" customFormat="1" ht="15" customHeight="1" thickBot="1" x14ac:dyDescent="0.25">
      <c r="A44" s="112"/>
      <c r="B44" s="526" t="s">
        <v>28</v>
      </c>
      <c r="C44" s="148" t="s">
        <v>456</v>
      </c>
      <c r="D44" s="149" t="s">
        <v>16</v>
      </c>
      <c r="E44" s="313">
        <v>104</v>
      </c>
      <c r="F44" s="314">
        <v>104</v>
      </c>
      <c r="G44" s="314" t="s">
        <v>23</v>
      </c>
      <c r="H44" s="315" t="s">
        <v>23</v>
      </c>
      <c r="I44" s="117"/>
      <c r="J44" s="271">
        <v>258</v>
      </c>
      <c r="K44" s="272">
        <v>154</v>
      </c>
      <c r="L44" s="273" t="s">
        <v>23</v>
      </c>
      <c r="M44" s="273" t="s">
        <v>23</v>
      </c>
      <c r="N44" s="274" t="s">
        <v>23</v>
      </c>
      <c r="O44" s="240">
        <v>316</v>
      </c>
      <c r="P44" s="241">
        <v>212</v>
      </c>
      <c r="Q44" s="241" t="s">
        <v>23</v>
      </c>
      <c r="R44" s="241" t="s">
        <v>23</v>
      </c>
      <c r="S44" s="242" t="s">
        <v>23</v>
      </c>
      <c r="T44" s="298">
        <v>429</v>
      </c>
      <c r="U44" s="273">
        <v>325</v>
      </c>
      <c r="V44" s="273" t="s">
        <v>23</v>
      </c>
      <c r="W44" s="273" t="s">
        <v>23</v>
      </c>
      <c r="X44" s="274" t="s">
        <v>23</v>
      </c>
      <c r="Y44" s="199"/>
    </row>
    <row r="45" spans="1:25" s="69" customFormat="1" ht="15" customHeight="1" x14ac:dyDescent="0.25">
      <c r="A45" s="156" t="s">
        <v>170</v>
      </c>
      <c r="B45" s="524" t="s">
        <v>25</v>
      </c>
      <c r="C45" s="515" t="s">
        <v>456</v>
      </c>
      <c r="D45" s="445" t="s">
        <v>16</v>
      </c>
      <c r="E45" s="306">
        <v>120</v>
      </c>
      <c r="F45" s="243">
        <v>120</v>
      </c>
      <c r="G45" s="243" t="s">
        <v>23</v>
      </c>
      <c r="H45" s="307" t="s">
        <v>23</v>
      </c>
      <c r="I45" s="96"/>
      <c r="J45" s="255">
        <v>290</v>
      </c>
      <c r="K45" s="256">
        <v>170</v>
      </c>
      <c r="L45" s="256" t="s">
        <v>23</v>
      </c>
      <c r="M45" s="256" t="s">
        <v>23</v>
      </c>
      <c r="N45" s="258" t="s">
        <v>23</v>
      </c>
      <c r="O45" s="225">
        <v>348</v>
      </c>
      <c r="P45" s="226">
        <v>228</v>
      </c>
      <c r="Q45" s="226" t="s">
        <v>23</v>
      </c>
      <c r="R45" s="226" t="s">
        <v>23</v>
      </c>
      <c r="S45" s="227" t="s">
        <v>23</v>
      </c>
      <c r="T45" s="282">
        <v>461</v>
      </c>
      <c r="U45" s="283">
        <v>341</v>
      </c>
      <c r="V45" s="256" t="s">
        <v>23</v>
      </c>
      <c r="W45" s="256" t="s">
        <v>23</v>
      </c>
      <c r="X45" s="258" t="s">
        <v>23</v>
      </c>
      <c r="Y45" s="201"/>
    </row>
    <row r="46" spans="1:25" s="69" customFormat="1" ht="15" customHeight="1" thickBot="1" x14ac:dyDescent="0.25">
      <c r="A46" s="125"/>
      <c r="B46" s="526" t="s">
        <v>20</v>
      </c>
      <c r="C46" s="148" t="s">
        <v>456</v>
      </c>
      <c r="D46" s="147" t="s">
        <v>16</v>
      </c>
      <c r="E46" s="318">
        <v>128</v>
      </c>
      <c r="F46" s="319">
        <v>128</v>
      </c>
      <c r="G46" s="319" t="s">
        <v>23</v>
      </c>
      <c r="H46" s="315" t="s">
        <v>23</v>
      </c>
      <c r="I46" s="117"/>
      <c r="J46" s="271">
        <v>306</v>
      </c>
      <c r="K46" s="272">
        <v>178</v>
      </c>
      <c r="L46" s="273" t="s">
        <v>23</v>
      </c>
      <c r="M46" s="273" t="s">
        <v>23</v>
      </c>
      <c r="N46" s="274" t="s">
        <v>23</v>
      </c>
      <c r="O46" s="240">
        <v>364</v>
      </c>
      <c r="P46" s="241">
        <v>236</v>
      </c>
      <c r="Q46" s="241" t="s">
        <v>23</v>
      </c>
      <c r="R46" s="241" t="s">
        <v>23</v>
      </c>
      <c r="S46" s="242" t="s">
        <v>23</v>
      </c>
      <c r="T46" s="291">
        <v>477</v>
      </c>
      <c r="U46" s="292">
        <v>349</v>
      </c>
      <c r="V46" s="273" t="s">
        <v>23</v>
      </c>
      <c r="W46" s="273" t="s">
        <v>23</v>
      </c>
      <c r="X46" s="274" t="s">
        <v>23</v>
      </c>
      <c r="Y46" s="202"/>
    </row>
    <row r="47" spans="1:25" s="69" customFormat="1" ht="15" customHeight="1" x14ac:dyDescent="0.2">
      <c r="A47" s="195" t="s">
        <v>171</v>
      </c>
      <c r="B47" s="524" t="s">
        <v>98</v>
      </c>
      <c r="C47" s="515" t="s">
        <v>456</v>
      </c>
      <c r="D47" s="445" t="s">
        <v>16</v>
      </c>
      <c r="E47" s="306">
        <v>120</v>
      </c>
      <c r="F47" s="243">
        <v>120</v>
      </c>
      <c r="G47" s="243" t="s">
        <v>23</v>
      </c>
      <c r="H47" s="307" t="s">
        <v>23</v>
      </c>
      <c r="I47" s="96"/>
      <c r="J47" s="255">
        <v>290</v>
      </c>
      <c r="K47" s="256">
        <v>170</v>
      </c>
      <c r="L47" s="256" t="s">
        <v>23</v>
      </c>
      <c r="M47" s="256" t="s">
        <v>23</v>
      </c>
      <c r="N47" s="258" t="s">
        <v>23</v>
      </c>
      <c r="O47" s="225">
        <v>348</v>
      </c>
      <c r="P47" s="226">
        <v>228</v>
      </c>
      <c r="Q47" s="226" t="s">
        <v>23</v>
      </c>
      <c r="R47" s="226" t="s">
        <v>23</v>
      </c>
      <c r="S47" s="227" t="s">
        <v>23</v>
      </c>
      <c r="T47" s="282">
        <v>461</v>
      </c>
      <c r="U47" s="283">
        <v>341</v>
      </c>
      <c r="V47" s="256" t="s">
        <v>23</v>
      </c>
      <c r="W47" s="256" t="s">
        <v>23</v>
      </c>
      <c r="X47" s="258" t="s">
        <v>23</v>
      </c>
      <c r="Y47" s="198"/>
    </row>
    <row r="48" spans="1:25" s="69" customFormat="1" ht="15" customHeight="1" x14ac:dyDescent="0.2">
      <c r="A48" s="90"/>
      <c r="B48" s="524" t="s">
        <v>172</v>
      </c>
      <c r="C48" s="515" t="s">
        <v>456</v>
      </c>
      <c r="D48" s="452" t="s">
        <v>16</v>
      </c>
      <c r="E48" s="308">
        <v>128</v>
      </c>
      <c r="F48" s="244">
        <v>128</v>
      </c>
      <c r="G48" s="244" t="s">
        <v>23</v>
      </c>
      <c r="H48" s="307" t="s">
        <v>23</v>
      </c>
      <c r="I48" s="96"/>
      <c r="J48" s="255">
        <v>306</v>
      </c>
      <c r="K48" s="256">
        <v>178</v>
      </c>
      <c r="L48" s="265" t="s">
        <v>23</v>
      </c>
      <c r="M48" s="265" t="s">
        <v>23</v>
      </c>
      <c r="N48" s="266" t="s">
        <v>23</v>
      </c>
      <c r="O48" s="234">
        <v>364</v>
      </c>
      <c r="P48" s="235">
        <v>236</v>
      </c>
      <c r="Q48" s="235" t="s">
        <v>23</v>
      </c>
      <c r="R48" s="235" t="s">
        <v>23</v>
      </c>
      <c r="S48" s="236" t="s">
        <v>23</v>
      </c>
      <c r="T48" s="287">
        <v>477</v>
      </c>
      <c r="U48" s="288">
        <v>349</v>
      </c>
      <c r="V48" s="265" t="s">
        <v>23</v>
      </c>
      <c r="W48" s="265" t="s">
        <v>23</v>
      </c>
      <c r="X48" s="266" t="s">
        <v>23</v>
      </c>
      <c r="Y48" s="75"/>
    </row>
    <row r="49" spans="1:25" s="69" customFormat="1" ht="15" customHeight="1" thickBot="1" x14ac:dyDescent="0.25">
      <c r="A49" s="125"/>
      <c r="B49" s="526" t="s">
        <v>460</v>
      </c>
      <c r="C49" s="146" t="s">
        <v>456</v>
      </c>
      <c r="D49" s="147" t="s">
        <v>16</v>
      </c>
      <c r="E49" s="318">
        <v>136</v>
      </c>
      <c r="F49" s="319">
        <v>136</v>
      </c>
      <c r="G49" s="319" t="s">
        <v>23</v>
      </c>
      <c r="H49" s="315" t="s">
        <v>23</v>
      </c>
      <c r="I49" s="117"/>
      <c r="J49" s="271">
        <v>322</v>
      </c>
      <c r="K49" s="272">
        <v>186</v>
      </c>
      <c r="L49" s="273" t="s">
        <v>23</v>
      </c>
      <c r="M49" s="273" t="s">
        <v>23</v>
      </c>
      <c r="N49" s="274" t="s">
        <v>23</v>
      </c>
      <c r="O49" s="240">
        <v>380</v>
      </c>
      <c r="P49" s="241">
        <v>244</v>
      </c>
      <c r="Q49" s="241" t="s">
        <v>23</v>
      </c>
      <c r="R49" s="241" t="s">
        <v>23</v>
      </c>
      <c r="S49" s="242" t="s">
        <v>23</v>
      </c>
      <c r="T49" s="291">
        <v>493</v>
      </c>
      <c r="U49" s="292">
        <v>357</v>
      </c>
      <c r="V49" s="273" t="s">
        <v>23</v>
      </c>
      <c r="W49" s="273" t="s">
        <v>23</v>
      </c>
      <c r="X49" s="274" t="s">
        <v>23</v>
      </c>
      <c r="Y49" s="81"/>
    </row>
    <row r="50" spans="1:25" s="69" customFormat="1" ht="15" customHeight="1" x14ac:dyDescent="0.25">
      <c r="A50" s="90" t="s">
        <v>191</v>
      </c>
      <c r="B50" s="524" t="s">
        <v>192</v>
      </c>
      <c r="C50" s="515" t="s">
        <v>456</v>
      </c>
      <c r="D50" s="95" t="s">
        <v>16</v>
      </c>
      <c r="E50" s="306">
        <v>104</v>
      </c>
      <c r="F50" s="243" t="s">
        <v>23</v>
      </c>
      <c r="G50" s="243" t="s">
        <v>23</v>
      </c>
      <c r="H50" s="307" t="s">
        <v>23</v>
      </c>
      <c r="I50" s="96"/>
      <c r="J50" s="255">
        <v>258</v>
      </c>
      <c r="K50" s="276" t="s">
        <v>23</v>
      </c>
      <c r="L50" s="256" t="s">
        <v>23</v>
      </c>
      <c r="M50" s="256" t="s">
        <v>23</v>
      </c>
      <c r="N50" s="258" t="s">
        <v>23</v>
      </c>
      <c r="O50" s="225">
        <v>316</v>
      </c>
      <c r="P50" s="243" t="s">
        <v>23</v>
      </c>
      <c r="Q50" s="226" t="s">
        <v>23</v>
      </c>
      <c r="R50" s="226" t="s">
        <v>23</v>
      </c>
      <c r="S50" s="227" t="s">
        <v>23</v>
      </c>
      <c r="T50" s="282">
        <v>429</v>
      </c>
      <c r="U50" s="299" t="e">
        <v>#VALUE!</v>
      </c>
      <c r="V50" s="256" t="s">
        <v>23</v>
      </c>
      <c r="W50" s="256" t="s">
        <v>23</v>
      </c>
      <c r="X50" s="258" t="s">
        <v>23</v>
      </c>
      <c r="Y50" s="200" t="s">
        <v>193</v>
      </c>
    </row>
    <row r="51" spans="1:25" s="69" customFormat="1" ht="15" customHeight="1" x14ac:dyDescent="0.2">
      <c r="A51" s="90"/>
      <c r="B51" s="527" t="s">
        <v>194</v>
      </c>
      <c r="C51" s="515" t="s">
        <v>456</v>
      </c>
      <c r="D51" s="104" t="s">
        <v>16</v>
      </c>
      <c r="E51" s="308">
        <v>124</v>
      </c>
      <c r="F51" s="324">
        <v>124</v>
      </c>
      <c r="G51" s="244" t="s">
        <v>23</v>
      </c>
      <c r="H51" s="309" t="s">
        <v>23</v>
      </c>
      <c r="I51" s="96"/>
      <c r="J51" s="255">
        <v>298</v>
      </c>
      <c r="K51" s="256">
        <v>174</v>
      </c>
      <c r="L51" s="265" t="s">
        <v>23</v>
      </c>
      <c r="M51" s="265" t="s">
        <v>23</v>
      </c>
      <c r="N51" s="266" t="s">
        <v>23</v>
      </c>
      <c r="O51" s="234">
        <v>356</v>
      </c>
      <c r="P51" s="235">
        <v>232</v>
      </c>
      <c r="Q51" s="235" t="s">
        <v>23</v>
      </c>
      <c r="R51" s="235" t="s">
        <v>23</v>
      </c>
      <c r="S51" s="236" t="s">
        <v>23</v>
      </c>
      <c r="T51" s="287">
        <v>469</v>
      </c>
      <c r="U51" s="288">
        <v>345</v>
      </c>
      <c r="V51" s="265" t="s">
        <v>23</v>
      </c>
      <c r="W51" s="265" t="s">
        <v>23</v>
      </c>
      <c r="X51" s="266" t="s">
        <v>23</v>
      </c>
      <c r="Y51" s="198" t="s">
        <v>197</v>
      </c>
    </row>
    <row r="52" spans="1:25" s="69" customFormat="1" ht="15" customHeight="1" x14ac:dyDescent="0.2">
      <c r="A52" s="90"/>
      <c r="B52" s="527" t="s">
        <v>195</v>
      </c>
      <c r="C52" s="515" t="s">
        <v>456</v>
      </c>
      <c r="D52" s="104" t="s">
        <v>16</v>
      </c>
      <c r="E52" s="308">
        <v>136</v>
      </c>
      <c r="F52" s="324">
        <v>136</v>
      </c>
      <c r="G52" s="244" t="s">
        <v>23</v>
      </c>
      <c r="H52" s="309" t="s">
        <v>23</v>
      </c>
      <c r="I52" s="96"/>
      <c r="J52" s="255">
        <v>322</v>
      </c>
      <c r="K52" s="256">
        <v>186</v>
      </c>
      <c r="L52" s="265" t="s">
        <v>23</v>
      </c>
      <c r="M52" s="265" t="s">
        <v>23</v>
      </c>
      <c r="N52" s="266" t="s">
        <v>23</v>
      </c>
      <c r="O52" s="234">
        <v>380</v>
      </c>
      <c r="P52" s="235">
        <v>244</v>
      </c>
      <c r="Q52" s="235" t="s">
        <v>23</v>
      </c>
      <c r="R52" s="235" t="s">
        <v>23</v>
      </c>
      <c r="S52" s="236" t="s">
        <v>23</v>
      </c>
      <c r="T52" s="287">
        <v>493</v>
      </c>
      <c r="U52" s="288">
        <v>357</v>
      </c>
      <c r="V52" s="265" t="s">
        <v>23</v>
      </c>
      <c r="W52" s="265" t="s">
        <v>23</v>
      </c>
      <c r="X52" s="266" t="s">
        <v>23</v>
      </c>
      <c r="Y52" s="198"/>
    </row>
    <row r="53" spans="1:25" s="69" customFormat="1" ht="15" customHeight="1" thickBot="1" x14ac:dyDescent="0.25">
      <c r="A53" s="125"/>
      <c r="B53" s="369" t="s">
        <v>196</v>
      </c>
      <c r="C53" s="146" t="s">
        <v>456</v>
      </c>
      <c r="D53" s="130" t="s">
        <v>16</v>
      </c>
      <c r="E53" s="318">
        <v>172</v>
      </c>
      <c r="F53" s="325">
        <v>172</v>
      </c>
      <c r="G53" s="319" t="s">
        <v>23</v>
      </c>
      <c r="H53" s="320" t="s">
        <v>23</v>
      </c>
      <c r="I53" s="117"/>
      <c r="J53" s="271">
        <v>394</v>
      </c>
      <c r="K53" s="272">
        <v>222</v>
      </c>
      <c r="L53" s="273" t="s">
        <v>23</v>
      </c>
      <c r="M53" s="273" t="s">
        <v>23</v>
      </c>
      <c r="N53" s="274" t="s">
        <v>23</v>
      </c>
      <c r="O53" s="240">
        <v>452</v>
      </c>
      <c r="P53" s="241">
        <v>280</v>
      </c>
      <c r="Q53" s="241" t="s">
        <v>23</v>
      </c>
      <c r="R53" s="241" t="s">
        <v>23</v>
      </c>
      <c r="S53" s="242" t="s">
        <v>23</v>
      </c>
      <c r="T53" s="291">
        <v>565</v>
      </c>
      <c r="U53" s="292">
        <v>393</v>
      </c>
      <c r="V53" s="273" t="s">
        <v>23</v>
      </c>
      <c r="W53" s="273" t="s">
        <v>23</v>
      </c>
      <c r="X53" s="274" t="s">
        <v>23</v>
      </c>
      <c r="Y53" s="198"/>
    </row>
    <row r="54" spans="1:25" s="69" customFormat="1" ht="15" customHeight="1" x14ac:dyDescent="0.2">
      <c r="A54" s="90" t="s">
        <v>198</v>
      </c>
      <c r="B54" s="524" t="s">
        <v>192</v>
      </c>
      <c r="C54" s="515" t="s">
        <v>456</v>
      </c>
      <c r="D54" s="95" t="s">
        <v>16</v>
      </c>
      <c r="E54" s="306">
        <v>116</v>
      </c>
      <c r="F54" s="243" t="s">
        <v>23</v>
      </c>
      <c r="G54" s="243" t="s">
        <v>23</v>
      </c>
      <c r="H54" s="307" t="s">
        <v>23</v>
      </c>
      <c r="I54" s="96"/>
      <c r="J54" s="255">
        <v>282</v>
      </c>
      <c r="K54" s="276" t="s">
        <v>23</v>
      </c>
      <c r="L54" s="256" t="s">
        <v>23</v>
      </c>
      <c r="M54" s="256" t="s">
        <v>23</v>
      </c>
      <c r="N54" s="258" t="s">
        <v>23</v>
      </c>
      <c r="O54" s="225">
        <v>340</v>
      </c>
      <c r="P54" s="243" t="s">
        <v>23</v>
      </c>
      <c r="Q54" s="226" t="s">
        <v>23</v>
      </c>
      <c r="R54" s="226" t="s">
        <v>23</v>
      </c>
      <c r="S54" s="227" t="s">
        <v>23</v>
      </c>
      <c r="T54" s="255">
        <v>453</v>
      </c>
      <c r="U54" s="276" t="e">
        <v>#VALUE!</v>
      </c>
      <c r="V54" s="256" t="s">
        <v>23</v>
      </c>
      <c r="W54" s="256" t="s">
        <v>23</v>
      </c>
      <c r="X54" s="258" t="s">
        <v>23</v>
      </c>
      <c r="Y54" s="198"/>
    </row>
    <row r="55" spans="1:25" s="69" customFormat="1" ht="15" customHeight="1" x14ac:dyDescent="0.2">
      <c r="A55" s="162" t="s">
        <v>69</v>
      </c>
      <c r="B55" s="527" t="s">
        <v>199</v>
      </c>
      <c r="C55" s="515" t="s">
        <v>456</v>
      </c>
      <c r="D55" s="104" t="s">
        <v>16</v>
      </c>
      <c r="E55" s="308">
        <v>132</v>
      </c>
      <c r="F55" s="244">
        <v>132</v>
      </c>
      <c r="G55" s="244" t="s">
        <v>23</v>
      </c>
      <c r="H55" s="309" t="s">
        <v>23</v>
      </c>
      <c r="I55" s="96"/>
      <c r="J55" s="255">
        <v>314</v>
      </c>
      <c r="K55" s="256">
        <v>182</v>
      </c>
      <c r="L55" s="265" t="s">
        <v>23</v>
      </c>
      <c r="M55" s="265" t="s">
        <v>23</v>
      </c>
      <c r="N55" s="266" t="s">
        <v>23</v>
      </c>
      <c r="O55" s="234">
        <v>372</v>
      </c>
      <c r="P55" s="235">
        <v>240</v>
      </c>
      <c r="Q55" s="235" t="s">
        <v>23</v>
      </c>
      <c r="R55" s="235" t="s">
        <v>23</v>
      </c>
      <c r="S55" s="236" t="s">
        <v>23</v>
      </c>
      <c r="T55" s="287">
        <v>485</v>
      </c>
      <c r="U55" s="288">
        <v>353</v>
      </c>
      <c r="V55" s="265" t="s">
        <v>23</v>
      </c>
      <c r="W55" s="265" t="s">
        <v>23</v>
      </c>
      <c r="X55" s="266" t="s">
        <v>23</v>
      </c>
      <c r="Y55" s="198"/>
    </row>
    <row r="56" spans="1:25" s="69" customFormat="1" ht="15" customHeight="1" x14ac:dyDescent="0.2">
      <c r="A56" s="90"/>
      <c r="B56" s="527" t="s">
        <v>200</v>
      </c>
      <c r="C56" s="515" t="s">
        <v>456</v>
      </c>
      <c r="D56" s="104" t="s">
        <v>16</v>
      </c>
      <c r="E56" s="308">
        <v>148</v>
      </c>
      <c r="F56" s="244">
        <v>148</v>
      </c>
      <c r="G56" s="244" t="s">
        <v>23</v>
      </c>
      <c r="H56" s="309" t="s">
        <v>23</v>
      </c>
      <c r="I56" s="96"/>
      <c r="J56" s="255">
        <v>346</v>
      </c>
      <c r="K56" s="256">
        <v>198</v>
      </c>
      <c r="L56" s="265" t="s">
        <v>23</v>
      </c>
      <c r="M56" s="265" t="s">
        <v>23</v>
      </c>
      <c r="N56" s="266" t="s">
        <v>23</v>
      </c>
      <c r="O56" s="234">
        <v>404</v>
      </c>
      <c r="P56" s="235">
        <v>256</v>
      </c>
      <c r="Q56" s="235" t="s">
        <v>23</v>
      </c>
      <c r="R56" s="235" t="s">
        <v>23</v>
      </c>
      <c r="S56" s="236" t="s">
        <v>23</v>
      </c>
      <c r="T56" s="287">
        <v>517</v>
      </c>
      <c r="U56" s="288">
        <v>369</v>
      </c>
      <c r="V56" s="265" t="s">
        <v>23</v>
      </c>
      <c r="W56" s="265" t="s">
        <v>23</v>
      </c>
      <c r="X56" s="266" t="s">
        <v>23</v>
      </c>
      <c r="Y56" s="198"/>
    </row>
    <row r="57" spans="1:25" s="69" customFormat="1" ht="15" customHeight="1" thickBot="1" x14ac:dyDescent="0.25">
      <c r="A57" s="125"/>
      <c r="B57" s="369" t="s">
        <v>201</v>
      </c>
      <c r="C57" s="146" t="s">
        <v>456</v>
      </c>
      <c r="D57" s="130" t="s">
        <v>16</v>
      </c>
      <c r="E57" s="318">
        <v>164</v>
      </c>
      <c r="F57" s="319">
        <v>164</v>
      </c>
      <c r="G57" s="319" t="s">
        <v>23</v>
      </c>
      <c r="H57" s="320" t="s">
        <v>23</v>
      </c>
      <c r="I57" s="117"/>
      <c r="J57" s="271">
        <v>378</v>
      </c>
      <c r="K57" s="272">
        <v>214</v>
      </c>
      <c r="L57" s="273" t="s">
        <v>23</v>
      </c>
      <c r="M57" s="273" t="s">
        <v>23</v>
      </c>
      <c r="N57" s="274" t="s">
        <v>23</v>
      </c>
      <c r="O57" s="240">
        <v>436</v>
      </c>
      <c r="P57" s="241">
        <v>272</v>
      </c>
      <c r="Q57" s="241" t="s">
        <v>23</v>
      </c>
      <c r="R57" s="241" t="s">
        <v>23</v>
      </c>
      <c r="S57" s="242" t="s">
        <v>23</v>
      </c>
      <c r="T57" s="291">
        <v>549</v>
      </c>
      <c r="U57" s="292">
        <v>385</v>
      </c>
      <c r="V57" s="273" t="s">
        <v>23</v>
      </c>
      <c r="W57" s="273" t="s">
        <v>23</v>
      </c>
      <c r="X57" s="274" t="s">
        <v>23</v>
      </c>
      <c r="Y57" s="198"/>
    </row>
    <row r="58" spans="1:25" s="69" customFormat="1" ht="15" customHeight="1" x14ac:dyDescent="0.2">
      <c r="A58" s="90" t="s">
        <v>202</v>
      </c>
      <c r="B58" s="524" t="s">
        <v>192</v>
      </c>
      <c r="C58" s="515" t="s">
        <v>456</v>
      </c>
      <c r="D58" s="95" t="s">
        <v>16</v>
      </c>
      <c r="E58" s="306">
        <v>108</v>
      </c>
      <c r="F58" s="243" t="s">
        <v>23</v>
      </c>
      <c r="G58" s="243" t="s">
        <v>23</v>
      </c>
      <c r="H58" s="307" t="s">
        <v>23</v>
      </c>
      <c r="I58" s="96"/>
      <c r="J58" s="255">
        <v>266</v>
      </c>
      <c r="K58" s="276" t="s">
        <v>23</v>
      </c>
      <c r="L58" s="256" t="s">
        <v>23</v>
      </c>
      <c r="M58" s="256" t="s">
        <v>23</v>
      </c>
      <c r="N58" s="258" t="s">
        <v>23</v>
      </c>
      <c r="O58" s="225">
        <v>324</v>
      </c>
      <c r="P58" s="226" t="s">
        <v>23</v>
      </c>
      <c r="Q58" s="226" t="s">
        <v>23</v>
      </c>
      <c r="R58" s="226" t="s">
        <v>23</v>
      </c>
      <c r="S58" s="227" t="s">
        <v>23</v>
      </c>
      <c r="T58" s="282">
        <v>437</v>
      </c>
      <c r="U58" s="299" t="e">
        <v>#VALUE!</v>
      </c>
      <c r="V58" s="256" t="s">
        <v>23</v>
      </c>
      <c r="W58" s="256" t="s">
        <v>23</v>
      </c>
      <c r="X58" s="258" t="s">
        <v>23</v>
      </c>
      <c r="Y58" s="198"/>
    </row>
    <row r="59" spans="1:25" s="69" customFormat="1" ht="15" customHeight="1" x14ac:dyDescent="0.2">
      <c r="A59" s="162" t="s">
        <v>69</v>
      </c>
      <c r="B59" s="527" t="s">
        <v>203</v>
      </c>
      <c r="C59" s="515" t="s">
        <v>456</v>
      </c>
      <c r="D59" s="104" t="s">
        <v>16</v>
      </c>
      <c r="E59" s="308">
        <v>132</v>
      </c>
      <c r="F59" s="244">
        <v>132</v>
      </c>
      <c r="G59" s="244" t="s">
        <v>23</v>
      </c>
      <c r="H59" s="309" t="s">
        <v>23</v>
      </c>
      <c r="I59" s="96"/>
      <c r="J59" s="255">
        <v>314</v>
      </c>
      <c r="K59" s="256">
        <v>182</v>
      </c>
      <c r="L59" s="265" t="s">
        <v>23</v>
      </c>
      <c r="M59" s="265" t="s">
        <v>23</v>
      </c>
      <c r="N59" s="266" t="s">
        <v>23</v>
      </c>
      <c r="O59" s="234">
        <v>372</v>
      </c>
      <c r="P59" s="244">
        <v>240</v>
      </c>
      <c r="Q59" s="235" t="s">
        <v>23</v>
      </c>
      <c r="R59" s="235" t="s">
        <v>23</v>
      </c>
      <c r="S59" s="236" t="s">
        <v>23</v>
      </c>
      <c r="T59" s="287">
        <v>485</v>
      </c>
      <c r="U59" s="288">
        <v>353</v>
      </c>
      <c r="V59" s="265" t="s">
        <v>23</v>
      </c>
      <c r="W59" s="265" t="s">
        <v>23</v>
      </c>
      <c r="X59" s="266" t="s">
        <v>23</v>
      </c>
      <c r="Y59" s="198"/>
    </row>
    <row r="60" spans="1:25" s="69" customFormat="1" ht="15" customHeight="1" x14ac:dyDescent="0.2">
      <c r="A60" s="90"/>
      <c r="B60" s="527" t="s">
        <v>20</v>
      </c>
      <c r="C60" s="515" t="s">
        <v>456</v>
      </c>
      <c r="D60" s="104" t="s">
        <v>16</v>
      </c>
      <c r="E60" s="308">
        <v>152</v>
      </c>
      <c r="F60" s="244">
        <v>152</v>
      </c>
      <c r="G60" s="244" t="s">
        <v>23</v>
      </c>
      <c r="H60" s="309" t="s">
        <v>23</v>
      </c>
      <c r="I60" s="96"/>
      <c r="J60" s="255">
        <v>354</v>
      </c>
      <c r="K60" s="256">
        <v>202</v>
      </c>
      <c r="L60" s="265" t="s">
        <v>23</v>
      </c>
      <c r="M60" s="265" t="s">
        <v>23</v>
      </c>
      <c r="N60" s="266" t="s">
        <v>23</v>
      </c>
      <c r="O60" s="234">
        <v>412</v>
      </c>
      <c r="P60" s="235">
        <v>260</v>
      </c>
      <c r="Q60" s="235" t="s">
        <v>23</v>
      </c>
      <c r="R60" s="235" t="s">
        <v>23</v>
      </c>
      <c r="S60" s="236" t="s">
        <v>23</v>
      </c>
      <c r="T60" s="287">
        <v>525</v>
      </c>
      <c r="U60" s="288">
        <v>373</v>
      </c>
      <c r="V60" s="265" t="s">
        <v>23</v>
      </c>
      <c r="W60" s="265" t="s">
        <v>23</v>
      </c>
      <c r="X60" s="266" t="s">
        <v>23</v>
      </c>
      <c r="Y60" s="198"/>
    </row>
    <row r="61" spans="1:25" s="69" customFormat="1" ht="15" customHeight="1" thickBot="1" x14ac:dyDescent="0.25">
      <c r="A61" s="125"/>
      <c r="B61" s="369" t="s">
        <v>201</v>
      </c>
      <c r="C61" s="146" t="s">
        <v>456</v>
      </c>
      <c r="D61" s="130" t="s">
        <v>16</v>
      </c>
      <c r="E61" s="318">
        <v>180</v>
      </c>
      <c r="F61" s="319">
        <v>180</v>
      </c>
      <c r="G61" s="319" t="s">
        <v>23</v>
      </c>
      <c r="H61" s="320" t="s">
        <v>23</v>
      </c>
      <c r="I61" s="117"/>
      <c r="J61" s="271">
        <v>410</v>
      </c>
      <c r="K61" s="272">
        <v>230</v>
      </c>
      <c r="L61" s="273" t="s">
        <v>23</v>
      </c>
      <c r="M61" s="273" t="s">
        <v>23</v>
      </c>
      <c r="N61" s="274" t="s">
        <v>23</v>
      </c>
      <c r="O61" s="240">
        <v>468</v>
      </c>
      <c r="P61" s="241">
        <v>288</v>
      </c>
      <c r="Q61" s="241" t="s">
        <v>23</v>
      </c>
      <c r="R61" s="241" t="s">
        <v>23</v>
      </c>
      <c r="S61" s="242" t="s">
        <v>23</v>
      </c>
      <c r="T61" s="291">
        <v>581</v>
      </c>
      <c r="U61" s="292">
        <v>401</v>
      </c>
      <c r="V61" s="273" t="s">
        <v>23</v>
      </c>
      <c r="W61" s="273" t="s">
        <v>23</v>
      </c>
      <c r="X61" s="274" t="s">
        <v>23</v>
      </c>
      <c r="Y61" s="199"/>
    </row>
    <row r="62" spans="1:25" s="69" customFormat="1" ht="15" customHeight="1" x14ac:dyDescent="0.2">
      <c r="A62" s="90" t="s">
        <v>254</v>
      </c>
      <c r="B62" s="524" t="s">
        <v>255</v>
      </c>
      <c r="C62" s="515" t="s">
        <v>456</v>
      </c>
      <c r="D62" s="445" t="s">
        <v>16</v>
      </c>
      <c r="E62" s="306">
        <v>126</v>
      </c>
      <c r="F62" s="243">
        <v>136</v>
      </c>
      <c r="G62" s="243" t="s">
        <v>23</v>
      </c>
      <c r="H62" s="307" t="s">
        <v>23</v>
      </c>
      <c r="I62" s="96"/>
      <c r="J62" s="255">
        <v>302</v>
      </c>
      <c r="K62" s="256">
        <v>186</v>
      </c>
      <c r="L62" s="256" t="s">
        <v>23</v>
      </c>
      <c r="M62" s="256" t="s">
        <v>23</v>
      </c>
      <c r="N62" s="258" t="s">
        <v>23</v>
      </c>
      <c r="O62" s="225">
        <v>360</v>
      </c>
      <c r="P62" s="226">
        <v>244</v>
      </c>
      <c r="Q62" s="226" t="s">
        <v>23</v>
      </c>
      <c r="R62" s="226" t="s">
        <v>23</v>
      </c>
      <c r="S62" s="227" t="s">
        <v>23</v>
      </c>
      <c r="T62" s="282">
        <v>473</v>
      </c>
      <c r="U62" s="283">
        <v>357</v>
      </c>
      <c r="V62" s="256" t="s">
        <v>23</v>
      </c>
      <c r="W62" s="256" t="s">
        <v>23</v>
      </c>
      <c r="X62" s="258" t="s">
        <v>23</v>
      </c>
      <c r="Y62" s="198" t="s">
        <v>256</v>
      </c>
    </row>
    <row r="63" spans="1:25" s="69" customFormat="1" ht="15" customHeight="1" x14ac:dyDescent="0.25">
      <c r="A63" s="90"/>
      <c r="B63" s="524" t="s">
        <v>257</v>
      </c>
      <c r="C63" s="515" t="s">
        <v>456</v>
      </c>
      <c r="D63" s="452" t="s">
        <v>16</v>
      </c>
      <c r="E63" s="308">
        <v>150</v>
      </c>
      <c r="F63" s="244">
        <v>160</v>
      </c>
      <c r="G63" s="244" t="s">
        <v>23</v>
      </c>
      <c r="H63" s="309" t="s">
        <v>23</v>
      </c>
      <c r="I63" s="96"/>
      <c r="J63" s="255">
        <v>350</v>
      </c>
      <c r="K63" s="256">
        <v>210</v>
      </c>
      <c r="L63" s="265" t="s">
        <v>23</v>
      </c>
      <c r="M63" s="265" t="s">
        <v>23</v>
      </c>
      <c r="N63" s="266" t="s">
        <v>23</v>
      </c>
      <c r="O63" s="234">
        <v>408</v>
      </c>
      <c r="P63" s="235">
        <v>268</v>
      </c>
      <c r="Q63" s="235" t="s">
        <v>23</v>
      </c>
      <c r="R63" s="235" t="s">
        <v>23</v>
      </c>
      <c r="S63" s="236" t="s">
        <v>23</v>
      </c>
      <c r="T63" s="287">
        <v>521</v>
      </c>
      <c r="U63" s="288">
        <v>381</v>
      </c>
      <c r="V63" s="265" t="s">
        <v>23</v>
      </c>
      <c r="W63" s="265" t="s">
        <v>23</v>
      </c>
      <c r="X63" s="266" t="s">
        <v>23</v>
      </c>
      <c r="Y63" s="200"/>
    </row>
    <row r="64" spans="1:25" s="69" customFormat="1" ht="15" customHeight="1" thickBot="1" x14ac:dyDescent="0.25">
      <c r="A64" s="112"/>
      <c r="B64" s="526" t="s">
        <v>258</v>
      </c>
      <c r="C64" s="146" t="s">
        <v>456</v>
      </c>
      <c r="D64" s="147" t="s">
        <v>16</v>
      </c>
      <c r="E64" s="318">
        <v>168</v>
      </c>
      <c r="F64" s="319">
        <v>177</v>
      </c>
      <c r="G64" s="319" t="s">
        <v>23</v>
      </c>
      <c r="H64" s="320" t="s">
        <v>23</v>
      </c>
      <c r="I64" s="117"/>
      <c r="J64" s="271">
        <v>386</v>
      </c>
      <c r="K64" s="272">
        <v>227</v>
      </c>
      <c r="L64" s="273" t="s">
        <v>23</v>
      </c>
      <c r="M64" s="273" t="s">
        <v>23</v>
      </c>
      <c r="N64" s="274" t="s">
        <v>23</v>
      </c>
      <c r="O64" s="240">
        <v>444</v>
      </c>
      <c r="P64" s="241">
        <v>285</v>
      </c>
      <c r="Q64" s="241" t="s">
        <v>23</v>
      </c>
      <c r="R64" s="241" t="s">
        <v>23</v>
      </c>
      <c r="S64" s="242" t="s">
        <v>23</v>
      </c>
      <c r="T64" s="291">
        <v>557</v>
      </c>
      <c r="U64" s="292">
        <v>398</v>
      </c>
      <c r="V64" s="273" t="s">
        <v>23</v>
      </c>
      <c r="W64" s="273" t="s">
        <v>23</v>
      </c>
      <c r="X64" s="274" t="s">
        <v>23</v>
      </c>
      <c r="Y64" s="199"/>
    </row>
    <row r="65" spans="1:26" s="69" customFormat="1" ht="15" customHeight="1" x14ac:dyDescent="0.2">
      <c r="A65" s="196" t="s">
        <v>259</v>
      </c>
      <c r="B65" s="524" t="s">
        <v>255</v>
      </c>
      <c r="C65" s="515" t="s">
        <v>456</v>
      </c>
      <c r="D65" s="445" t="s">
        <v>16</v>
      </c>
      <c r="E65" s="306">
        <v>134</v>
      </c>
      <c r="F65" s="243">
        <v>144</v>
      </c>
      <c r="G65" s="243" t="s">
        <v>23</v>
      </c>
      <c r="H65" s="307" t="s">
        <v>23</v>
      </c>
      <c r="I65" s="96"/>
      <c r="J65" s="255">
        <v>318</v>
      </c>
      <c r="K65" s="256">
        <v>194</v>
      </c>
      <c r="L65" s="256" t="s">
        <v>23</v>
      </c>
      <c r="M65" s="256" t="s">
        <v>23</v>
      </c>
      <c r="N65" s="258" t="s">
        <v>23</v>
      </c>
      <c r="O65" s="225">
        <v>376</v>
      </c>
      <c r="P65" s="226">
        <v>252</v>
      </c>
      <c r="Q65" s="226" t="s">
        <v>23</v>
      </c>
      <c r="R65" s="226" t="s">
        <v>23</v>
      </c>
      <c r="S65" s="227" t="s">
        <v>23</v>
      </c>
      <c r="T65" s="282">
        <v>489</v>
      </c>
      <c r="U65" s="283">
        <v>365</v>
      </c>
      <c r="V65" s="256" t="s">
        <v>23</v>
      </c>
      <c r="W65" s="256" t="s">
        <v>23</v>
      </c>
      <c r="X65" s="258" t="s">
        <v>23</v>
      </c>
      <c r="Y65" s="198" t="s">
        <v>256</v>
      </c>
    </row>
    <row r="66" spans="1:26" s="69" customFormat="1" ht="15" customHeight="1" x14ac:dyDescent="0.25">
      <c r="A66" s="90"/>
      <c r="B66" s="524" t="s">
        <v>257</v>
      </c>
      <c r="C66" s="515" t="s">
        <v>456</v>
      </c>
      <c r="D66" s="452" t="s">
        <v>16</v>
      </c>
      <c r="E66" s="308">
        <v>158</v>
      </c>
      <c r="F66" s="244">
        <v>168</v>
      </c>
      <c r="G66" s="244" t="s">
        <v>23</v>
      </c>
      <c r="H66" s="309" t="s">
        <v>23</v>
      </c>
      <c r="I66" s="96"/>
      <c r="J66" s="255">
        <v>366</v>
      </c>
      <c r="K66" s="256">
        <v>218</v>
      </c>
      <c r="L66" s="265" t="s">
        <v>23</v>
      </c>
      <c r="M66" s="265" t="s">
        <v>23</v>
      </c>
      <c r="N66" s="266" t="s">
        <v>23</v>
      </c>
      <c r="O66" s="234">
        <v>424</v>
      </c>
      <c r="P66" s="235">
        <v>276</v>
      </c>
      <c r="Q66" s="235" t="s">
        <v>23</v>
      </c>
      <c r="R66" s="235" t="s">
        <v>23</v>
      </c>
      <c r="S66" s="236" t="s">
        <v>23</v>
      </c>
      <c r="T66" s="287">
        <v>537</v>
      </c>
      <c r="U66" s="288">
        <v>389</v>
      </c>
      <c r="V66" s="265" t="s">
        <v>23</v>
      </c>
      <c r="W66" s="265" t="s">
        <v>23</v>
      </c>
      <c r="X66" s="266" t="s">
        <v>23</v>
      </c>
      <c r="Y66" s="200"/>
    </row>
    <row r="67" spans="1:26" s="69" customFormat="1" ht="15" customHeight="1" x14ac:dyDescent="0.2">
      <c r="A67" s="90"/>
      <c r="B67" s="524" t="s">
        <v>258</v>
      </c>
      <c r="C67" s="515" t="s">
        <v>456</v>
      </c>
      <c r="D67" s="452" t="s">
        <v>16</v>
      </c>
      <c r="E67" s="308">
        <v>178</v>
      </c>
      <c r="F67" s="244">
        <v>188</v>
      </c>
      <c r="G67" s="244" t="s">
        <v>23</v>
      </c>
      <c r="H67" s="309" t="s">
        <v>23</v>
      </c>
      <c r="I67" s="96"/>
      <c r="J67" s="255">
        <v>406</v>
      </c>
      <c r="K67" s="256">
        <v>238</v>
      </c>
      <c r="L67" s="265" t="s">
        <v>23</v>
      </c>
      <c r="M67" s="265" t="s">
        <v>23</v>
      </c>
      <c r="N67" s="266" t="s">
        <v>23</v>
      </c>
      <c r="O67" s="234">
        <v>464</v>
      </c>
      <c r="P67" s="235">
        <v>296</v>
      </c>
      <c r="Q67" s="235" t="s">
        <v>23</v>
      </c>
      <c r="R67" s="235" t="s">
        <v>23</v>
      </c>
      <c r="S67" s="236" t="s">
        <v>23</v>
      </c>
      <c r="T67" s="287">
        <v>577</v>
      </c>
      <c r="U67" s="288">
        <v>409</v>
      </c>
      <c r="V67" s="265" t="s">
        <v>23</v>
      </c>
      <c r="W67" s="265" t="s">
        <v>23</v>
      </c>
      <c r="X67" s="266" t="s">
        <v>23</v>
      </c>
      <c r="Y67" s="198"/>
    </row>
    <row r="68" spans="1:26" s="69" customFormat="1" ht="15" customHeight="1" thickBot="1" x14ac:dyDescent="0.25">
      <c r="A68" s="112"/>
      <c r="B68" s="529" t="s">
        <v>260</v>
      </c>
      <c r="C68" s="146"/>
      <c r="D68" s="149"/>
      <c r="E68" s="313"/>
      <c r="F68" s="314"/>
      <c r="G68" s="314"/>
      <c r="H68" s="315"/>
      <c r="I68" s="117"/>
      <c r="J68" s="277"/>
      <c r="K68" s="278"/>
      <c r="L68" s="273" t="s">
        <v>23</v>
      </c>
      <c r="M68" s="273" t="s">
        <v>23</v>
      </c>
      <c r="N68" s="274" t="s">
        <v>23</v>
      </c>
      <c r="O68" s="245"/>
      <c r="P68" s="246"/>
      <c r="Q68" s="241" t="s">
        <v>23</v>
      </c>
      <c r="R68" s="241" t="s">
        <v>23</v>
      </c>
      <c r="S68" s="242" t="s">
        <v>23</v>
      </c>
      <c r="T68" s="300"/>
      <c r="U68" s="301"/>
      <c r="V68" s="273" t="s">
        <v>23</v>
      </c>
      <c r="W68" s="273" t="s">
        <v>23</v>
      </c>
      <c r="X68" s="274" t="s">
        <v>23</v>
      </c>
      <c r="Y68" s="81"/>
    </row>
    <row r="69" spans="1:26" s="69" customFormat="1" ht="15" customHeight="1" x14ac:dyDescent="0.2">
      <c r="A69" s="121" t="s">
        <v>261</v>
      </c>
      <c r="B69" s="524" t="s">
        <v>95</v>
      </c>
      <c r="C69" s="515" t="s">
        <v>456</v>
      </c>
      <c r="D69" s="445" t="s">
        <v>16</v>
      </c>
      <c r="E69" s="306">
        <v>92</v>
      </c>
      <c r="F69" s="243">
        <v>100</v>
      </c>
      <c r="G69" s="243" t="s">
        <v>23</v>
      </c>
      <c r="H69" s="307" t="s">
        <v>23</v>
      </c>
      <c r="I69" s="96"/>
      <c r="J69" s="255">
        <v>234</v>
      </c>
      <c r="K69" s="256">
        <v>150</v>
      </c>
      <c r="L69" s="256" t="s">
        <v>23</v>
      </c>
      <c r="M69" s="256" t="s">
        <v>23</v>
      </c>
      <c r="N69" s="258" t="s">
        <v>23</v>
      </c>
      <c r="O69" s="225">
        <v>292</v>
      </c>
      <c r="P69" s="226">
        <v>208</v>
      </c>
      <c r="Q69" s="226" t="s">
        <v>23</v>
      </c>
      <c r="R69" s="226" t="s">
        <v>23</v>
      </c>
      <c r="S69" s="227" t="s">
        <v>23</v>
      </c>
      <c r="T69" s="282">
        <v>405</v>
      </c>
      <c r="U69" s="283">
        <v>321</v>
      </c>
      <c r="V69" s="256" t="s">
        <v>23</v>
      </c>
      <c r="W69" s="256" t="s">
        <v>23</v>
      </c>
      <c r="X69" s="258" t="s">
        <v>23</v>
      </c>
      <c r="Y69" s="198" t="s">
        <v>256</v>
      </c>
    </row>
    <row r="70" spans="1:26" s="69" customFormat="1" ht="15" customHeight="1" thickBot="1" x14ac:dyDescent="0.3">
      <c r="A70" s="112"/>
      <c r="B70" s="526" t="s">
        <v>262</v>
      </c>
      <c r="C70" s="146" t="s">
        <v>456</v>
      </c>
      <c r="D70" s="147" t="s">
        <v>16</v>
      </c>
      <c r="E70" s="318">
        <v>100</v>
      </c>
      <c r="F70" s="319">
        <v>108</v>
      </c>
      <c r="G70" s="319" t="s">
        <v>23</v>
      </c>
      <c r="H70" s="320" t="s">
        <v>23</v>
      </c>
      <c r="I70" s="117"/>
      <c r="J70" s="271">
        <v>250</v>
      </c>
      <c r="K70" s="272">
        <v>158</v>
      </c>
      <c r="L70" s="273" t="s">
        <v>23</v>
      </c>
      <c r="M70" s="273" t="s">
        <v>23</v>
      </c>
      <c r="N70" s="274" t="s">
        <v>23</v>
      </c>
      <c r="O70" s="240">
        <v>308</v>
      </c>
      <c r="P70" s="241">
        <v>216</v>
      </c>
      <c r="Q70" s="241" t="s">
        <v>23</v>
      </c>
      <c r="R70" s="241" t="s">
        <v>23</v>
      </c>
      <c r="S70" s="242" t="s">
        <v>23</v>
      </c>
      <c r="T70" s="291">
        <v>421</v>
      </c>
      <c r="U70" s="292">
        <v>329</v>
      </c>
      <c r="V70" s="273" t="s">
        <v>23</v>
      </c>
      <c r="W70" s="273" t="s">
        <v>23</v>
      </c>
      <c r="X70" s="274" t="s">
        <v>23</v>
      </c>
      <c r="Y70" s="205"/>
    </row>
    <row r="71" spans="1:26" s="69" customFormat="1" ht="15" customHeight="1" x14ac:dyDescent="0.2">
      <c r="A71" s="121" t="s">
        <v>263</v>
      </c>
      <c r="B71" s="524" t="s">
        <v>264</v>
      </c>
      <c r="C71" s="515" t="s">
        <v>456</v>
      </c>
      <c r="D71" s="445" t="s">
        <v>16</v>
      </c>
      <c r="E71" s="306">
        <v>104</v>
      </c>
      <c r="F71" s="243">
        <v>112</v>
      </c>
      <c r="G71" s="243" t="s">
        <v>23</v>
      </c>
      <c r="H71" s="307" t="s">
        <v>23</v>
      </c>
      <c r="I71" s="96"/>
      <c r="J71" s="255">
        <v>258</v>
      </c>
      <c r="K71" s="256">
        <v>162</v>
      </c>
      <c r="L71" s="256" t="s">
        <v>23</v>
      </c>
      <c r="M71" s="256" t="s">
        <v>23</v>
      </c>
      <c r="N71" s="258" t="s">
        <v>23</v>
      </c>
      <c r="O71" s="225">
        <v>316</v>
      </c>
      <c r="P71" s="226">
        <v>220</v>
      </c>
      <c r="Q71" s="226" t="s">
        <v>23</v>
      </c>
      <c r="R71" s="226" t="s">
        <v>23</v>
      </c>
      <c r="S71" s="227" t="s">
        <v>23</v>
      </c>
      <c r="T71" s="282">
        <v>429</v>
      </c>
      <c r="U71" s="283">
        <v>333</v>
      </c>
      <c r="V71" s="256" t="s">
        <v>23</v>
      </c>
      <c r="W71" s="256" t="s">
        <v>23</v>
      </c>
      <c r="X71" s="258" t="s">
        <v>23</v>
      </c>
      <c r="Y71" s="198"/>
    </row>
    <row r="72" spans="1:26" s="69" customFormat="1" ht="15" customHeight="1" thickBot="1" x14ac:dyDescent="0.25">
      <c r="A72" s="112"/>
      <c r="B72" s="526" t="s">
        <v>265</v>
      </c>
      <c r="C72" s="146" t="s">
        <v>456</v>
      </c>
      <c r="D72" s="147" t="s">
        <v>16</v>
      </c>
      <c r="E72" s="318">
        <v>112</v>
      </c>
      <c r="F72" s="319">
        <v>120</v>
      </c>
      <c r="G72" s="319" t="s">
        <v>23</v>
      </c>
      <c r="H72" s="320" t="s">
        <v>23</v>
      </c>
      <c r="I72" s="117"/>
      <c r="J72" s="271">
        <v>274</v>
      </c>
      <c r="K72" s="272">
        <v>170</v>
      </c>
      <c r="L72" s="273" t="s">
        <v>23</v>
      </c>
      <c r="M72" s="273" t="s">
        <v>23</v>
      </c>
      <c r="N72" s="274" t="s">
        <v>23</v>
      </c>
      <c r="O72" s="240">
        <v>332</v>
      </c>
      <c r="P72" s="241">
        <v>228</v>
      </c>
      <c r="Q72" s="241" t="s">
        <v>23</v>
      </c>
      <c r="R72" s="241" t="s">
        <v>23</v>
      </c>
      <c r="S72" s="242" t="s">
        <v>23</v>
      </c>
      <c r="T72" s="291">
        <v>445</v>
      </c>
      <c r="U72" s="292">
        <v>341</v>
      </c>
      <c r="V72" s="273" t="s">
        <v>23</v>
      </c>
      <c r="W72" s="273" t="s">
        <v>23</v>
      </c>
      <c r="X72" s="274" t="s">
        <v>23</v>
      </c>
      <c r="Y72" s="81"/>
    </row>
    <row r="73" spans="1:26" s="69" customFormat="1" ht="15" customHeight="1" x14ac:dyDescent="0.25">
      <c r="A73" s="121" t="s">
        <v>266</v>
      </c>
      <c r="B73" s="524" t="s">
        <v>192</v>
      </c>
      <c r="C73" s="515" t="s">
        <v>456</v>
      </c>
      <c r="D73" s="445" t="s">
        <v>16</v>
      </c>
      <c r="E73" s="306">
        <v>88</v>
      </c>
      <c r="F73" s="243" t="s">
        <v>23</v>
      </c>
      <c r="G73" s="243" t="s">
        <v>23</v>
      </c>
      <c r="H73" s="307" t="s">
        <v>23</v>
      </c>
      <c r="I73" s="96"/>
      <c r="J73" s="255">
        <v>226</v>
      </c>
      <c r="K73" s="256" t="s">
        <v>23</v>
      </c>
      <c r="L73" s="256" t="s">
        <v>23</v>
      </c>
      <c r="M73" s="256" t="s">
        <v>23</v>
      </c>
      <c r="N73" s="258" t="s">
        <v>23</v>
      </c>
      <c r="O73" s="225">
        <v>284</v>
      </c>
      <c r="P73" s="226" t="s">
        <v>23</v>
      </c>
      <c r="Q73" s="226" t="s">
        <v>23</v>
      </c>
      <c r="R73" s="226" t="s">
        <v>23</v>
      </c>
      <c r="S73" s="227" t="s">
        <v>23</v>
      </c>
      <c r="T73" s="282">
        <v>397</v>
      </c>
      <c r="U73" s="283" t="s">
        <v>23</v>
      </c>
      <c r="V73" s="256" t="s">
        <v>23</v>
      </c>
      <c r="W73" s="256" t="s">
        <v>23</v>
      </c>
      <c r="X73" s="258" t="s">
        <v>23</v>
      </c>
      <c r="Y73" s="200"/>
    </row>
    <row r="74" spans="1:26" s="69" customFormat="1" ht="15" customHeight="1" x14ac:dyDescent="0.2">
      <c r="A74" s="101" t="s">
        <v>69</v>
      </c>
      <c r="B74" s="524" t="s">
        <v>267</v>
      </c>
      <c r="C74" s="515" t="s">
        <v>456</v>
      </c>
      <c r="D74" s="452" t="s">
        <v>16</v>
      </c>
      <c r="E74" s="308">
        <v>108</v>
      </c>
      <c r="F74" s="244">
        <v>108</v>
      </c>
      <c r="G74" s="244" t="s">
        <v>23</v>
      </c>
      <c r="H74" s="309" t="s">
        <v>23</v>
      </c>
      <c r="I74" s="96"/>
      <c r="J74" s="255">
        <v>266</v>
      </c>
      <c r="K74" s="256">
        <v>158</v>
      </c>
      <c r="L74" s="265" t="s">
        <v>23</v>
      </c>
      <c r="M74" s="265" t="s">
        <v>23</v>
      </c>
      <c r="N74" s="266" t="s">
        <v>23</v>
      </c>
      <c r="O74" s="234">
        <v>324</v>
      </c>
      <c r="P74" s="235">
        <v>216</v>
      </c>
      <c r="Q74" s="235" t="s">
        <v>23</v>
      </c>
      <c r="R74" s="235" t="s">
        <v>23</v>
      </c>
      <c r="S74" s="236" t="s">
        <v>23</v>
      </c>
      <c r="T74" s="287">
        <v>437</v>
      </c>
      <c r="U74" s="288">
        <v>329</v>
      </c>
      <c r="V74" s="265" t="s">
        <v>23</v>
      </c>
      <c r="W74" s="265" t="s">
        <v>23</v>
      </c>
      <c r="X74" s="266" t="s">
        <v>23</v>
      </c>
      <c r="Y74" s="198"/>
    </row>
    <row r="75" spans="1:26" s="69" customFormat="1" ht="15" customHeight="1" x14ac:dyDescent="0.2">
      <c r="A75" s="90"/>
      <c r="B75" s="524" t="s">
        <v>268</v>
      </c>
      <c r="C75" s="515" t="s">
        <v>456</v>
      </c>
      <c r="D75" s="452" t="s">
        <v>16</v>
      </c>
      <c r="E75" s="308">
        <v>120</v>
      </c>
      <c r="F75" s="244">
        <v>120</v>
      </c>
      <c r="G75" s="244" t="s">
        <v>23</v>
      </c>
      <c r="H75" s="309" t="s">
        <v>23</v>
      </c>
      <c r="I75" s="96"/>
      <c r="J75" s="255">
        <v>290</v>
      </c>
      <c r="K75" s="256">
        <v>170</v>
      </c>
      <c r="L75" s="265" t="s">
        <v>23</v>
      </c>
      <c r="M75" s="265" t="s">
        <v>23</v>
      </c>
      <c r="N75" s="266" t="s">
        <v>23</v>
      </c>
      <c r="O75" s="234">
        <v>348</v>
      </c>
      <c r="P75" s="235">
        <v>228</v>
      </c>
      <c r="Q75" s="235" t="s">
        <v>23</v>
      </c>
      <c r="R75" s="235" t="s">
        <v>23</v>
      </c>
      <c r="S75" s="236" t="s">
        <v>23</v>
      </c>
      <c r="T75" s="287">
        <v>461</v>
      </c>
      <c r="U75" s="288">
        <v>341</v>
      </c>
      <c r="V75" s="265" t="s">
        <v>23</v>
      </c>
      <c r="W75" s="265" t="s">
        <v>23</v>
      </c>
      <c r="X75" s="266" t="s">
        <v>23</v>
      </c>
      <c r="Y75" s="198"/>
    </row>
    <row r="76" spans="1:26" s="69" customFormat="1" ht="15" customHeight="1" thickBot="1" x14ac:dyDescent="0.25">
      <c r="A76" s="112"/>
      <c r="B76" s="526" t="s">
        <v>196</v>
      </c>
      <c r="C76" s="146" t="s">
        <v>456</v>
      </c>
      <c r="D76" s="147" t="s">
        <v>16</v>
      </c>
      <c r="E76" s="318">
        <v>188</v>
      </c>
      <c r="F76" s="319">
        <v>188</v>
      </c>
      <c r="G76" s="319" t="s">
        <v>23</v>
      </c>
      <c r="H76" s="320" t="s">
        <v>23</v>
      </c>
      <c r="I76" s="117"/>
      <c r="J76" s="271">
        <v>426</v>
      </c>
      <c r="K76" s="272">
        <v>238</v>
      </c>
      <c r="L76" s="273" t="s">
        <v>23</v>
      </c>
      <c r="M76" s="273" t="s">
        <v>23</v>
      </c>
      <c r="N76" s="274" t="s">
        <v>23</v>
      </c>
      <c r="O76" s="240">
        <v>484</v>
      </c>
      <c r="P76" s="241">
        <v>296</v>
      </c>
      <c r="Q76" s="241" t="s">
        <v>23</v>
      </c>
      <c r="R76" s="241" t="s">
        <v>23</v>
      </c>
      <c r="S76" s="242" t="s">
        <v>23</v>
      </c>
      <c r="T76" s="291">
        <v>597</v>
      </c>
      <c r="U76" s="292">
        <v>409</v>
      </c>
      <c r="V76" s="273" t="s">
        <v>23</v>
      </c>
      <c r="W76" s="273" t="s">
        <v>23</v>
      </c>
      <c r="X76" s="274" t="s">
        <v>23</v>
      </c>
      <c r="Y76" s="199"/>
    </row>
    <row r="77" spans="1:26" s="69" customFormat="1" ht="15" customHeight="1" thickBot="1" x14ac:dyDescent="0.25">
      <c r="A77" s="197" t="s">
        <v>269</v>
      </c>
      <c r="B77" s="523" t="s">
        <v>20</v>
      </c>
      <c r="C77" s="521" t="s">
        <v>456</v>
      </c>
      <c r="D77" s="522" t="s">
        <v>16</v>
      </c>
      <c r="E77" s="184">
        <v>152</v>
      </c>
      <c r="F77" s="185">
        <v>152</v>
      </c>
      <c r="G77" s="185">
        <v>62</v>
      </c>
      <c r="H77" s="186">
        <v>13</v>
      </c>
      <c r="I77" s="89"/>
      <c r="J77" s="252">
        <v>354</v>
      </c>
      <c r="K77" s="253">
        <v>202</v>
      </c>
      <c r="L77" s="253">
        <v>193</v>
      </c>
      <c r="M77" s="253">
        <v>149</v>
      </c>
      <c r="N77" s="254">
        <v>51</v>
      </c>
      <c r="O77" s="214">
        <v>412</v>
      </c>
      <c r="P77" s="215">
        <v>260</v>
      </c>
      <c r="Q77" s="215">
        <v>251</v>
      </c>
      <c r="R77" s="215">
        <v>189</v>
      </c>
      <c r="S77" s="224">
        <v>91</v>
      </c>
      <c r="T77" s="294">
        <v>525</v>
      </c>
      <c r="U77" s="295">
        <v>373</v>
      </c>
      <c r="V77" s="295">
        <v>364</v>
      </c>
      <c r="W77" s="295">
        <v>268</v>
      </c>
      <c r="X77" s="296">
        <v>170</v>
      </c>
      <c r="Y77" s="220" t="s">
        <v>666</v>
      </c>
    </row>
    <row r="78" spans="1:26" s="68" customFormat="1" ht="12.75" x14ac:dyDescent="0.2">
      <c r="A78" s="190" t="s">
        <v>275</v>
      </c>
      <c r="B78" s="191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  <c r="S78" s="192"/>
      <c r="T78" s="193"/>
      <c r="U78" s="193"/>
      <c r="V78" s="193"/>
      <c r="W78" s="193"/>
      <c r="X78" s="193"/>
      <c r="Y78" s="192"/>
      <c r="Z78" s="61"/>
    </row>
    <row r="79" spans="1:26" s="189" customFormat="1" ht="12.75" x14ac:dyDescent="0.2">
      <c r="A79" s="187" t="s">
        <v>276</v>
      </c>
      <c r="B79" s="170" t="s">
        <v>277</v>
      </c>
      <c r="C79" s="171"/>
      <c r="D79" s="171"/>
      <c r="E79" s="171"/>
      <c r="F79" s="171"/>
      <c r="G79" s="171"/>
      <c r="H79" s="171"/>
      <c r="I79" s="172"/>
      <c r="J79" s="171"/>
      <c r="K79" s="171"/>
      <c r="L79" s="171"/>
      <c r="M79" s="171"/>
      <c r="N79" s="171"/>
      <c r="O79" s="171"/>
      <c r="P79" s="171"/>
      <c r="Q79" s="171"/>
      <c r="R79" s="171"/>
      <c r="S79" s="171"/>
      <c r="T79" s="171"/>
      <c r="U79" s="171"/>
      <c r="V79" s="171"/>
      <c r="W79" s="171"/>
      <c r="X79" s="171"/>
      <c r="Y79" s="188"/>
    </row>
    <row r="80" spans="1:26" s="189" customFormat="1" ht="6" customHeight="1" x14ac:dyDescent="0.2">
      <c r="A80" s="187"/>
      <c r="B80" s="170"/>
      <c r="C80" s="171"/>
      <c r="D80" s="171"/>
      <c r="E80" s="171"/>
      <c r="F80" s="171"/>
      <c r="G80" s="171"/>
      <c r="H80" s="171"/>
      <c r="I80" s="172"/>
      <c r="J80" s="171"/>
      <c r="K80" s="171"/>
      <c r="L80" s="171"/>
      <c r="M80" s="171"/>
      <c r="N80" s="171"/>
      <c r="O80" s="171"/>
      <c r="P80" s="171"/>
      <c r="Q80" s="171"/>
      <c r="R80" s="171"/>
      <c r="S80" s="171"/>
      <c r="T80" s="171"/>
      <c r="U80" s="171"/>
      <c r="V80" s="171"/>
      <c r="W80" s="171"/>
      <c r="X80" s="171"/>
      <c r="Y80" s="188"/>
    </row>
    <row r="81" spans="1:25" s="189" customFormat="1" ht="12.75" x14ac:dyDescent="0.2">
      <c r="A81" s="187" t="s">
        <v>278</v>
      </c>
      <c r="B81" s="170"/>
      <c r="C81" s="171"/>
      <c r="D81" s="171"/>
      <c r="E81" s="171"/>
      <c r="F81" s="171"/>
      <c r="G81" s="171"/>
      <c r="H81" s="171"/>
      <c r="I81" s="172"/>
      <c r="J81" s="171"/>
      <c r="K81" s="171"/>
      <c r="L81" s="171"/>
      <c r="M81" s="171"/>
      <c r="N81" s="171"/>
      <c r="O81" s="171"/>
      <c r="P81" s="171"/>
      <c r="Q81" s="171"/>
      <c r="R81" s="171"/>
      <c r="S81" s="171"/>
      <c r="T81" s="171"/>
      <c r="U81" s="171"/>
      <c r="V81" s="171"/>
      <c r="W81" s="171"/>
      <c r="X81" s="171"/>
      <c r="Y81" s="188"/>
    </row>
    <row r="82" spans="1:25" s="189" customFormat="1" ht="4.9000000000000004" customHeight="1" x14ac:dyDescent="0.2">
      <c r="A82" s="187"/>
      <c r="B82" s="170"/>
      <c r="C82" s="171"/>
      <c r="D82" s="171"/>
      <c r="E82" s="171"/>
      <c r="F82" s="171"/>
      <c r="G82" s="171"/>
      <c r="H82" s="171"/>
      <c r="I82" s="172"/>
      <c r="J82" s="171"/>
      <c r="K82" s="171"/>
      <c r="L82" s="171"/>
      <c r="M82" s="171"/>
      <c r="N82" s="171"/>
      <c r="O82" s="171"/>
      <c r="P82" s="171"/>
      <c r="Q82" s="171"/>
      <c r="R82" s="171"/>
      <c r="S82" s="171"/>
      <c r="T82" s="171"/>
      <c r="U82" s="171"/>
      <c r="V82" s="171"/>
      <c r="W82" s="171"/>
      <c r="X82" s="171"/>
      <c r="Y82" s="188"/>
    </row>
    <row r="83" spans="1:25" s="189" customFormat="1" ht="12.75" x14ac:dyDescent="0.2">
      <c r="A83" s="187" t="s">
        <v>279</v>
      </c>
      <c r="B83" s="74" t="s">
        <v>280</v>
      </c>
      <c r="C83" s="171"/>
      <c r="D83" s="171"/>
      <c r="E83" s="171"/>
      <c r="F83" s="171"/>
      <c r="G83" s="171"/>
      <c r="H83" s="171"/>
      <c r="I83" s="172"/>
      <c r="J83" s="171"/>
      <c r="K83" s="171"/>
      <c r="L83" s="171"/>
      <c r="M83" s="171"/>
      <c r="N83" s="171"/>
      <c r="O83" s="171"/>
      <c r="P83" s="171"/>
      <c r="Q83" s="171"/>
      <c r="R83" s="171"/>
      <c r="S83" s="171"/>
      <c r="T83" s="171"/>
      <c r="U83" s="171"/>
      <c r="V83" s="171"/>
      <c r="W83" s="171"/>
      <c r="X83" s="171"/>
      <c r="Y83" s="188"/>
    </row>
    <row r="84" spans="1:25" s="189" customFormat="1" ht="4.9000000000000004" customHeight="1" x14ac:dyDescent="0.2">
      <c r="A84" s="187"/>
      <c r="B84" s="74"/>
      <c r="C84" s="171"/>
      <c r="D84" s="171"/>
      <c r="E84" s="171"/>
      <c r="F84" s="171"/>
      <c r="G84" s="171"/>
      <c r="H84" s="171"/>
      <c r="I84" s="172"/>
      <c r="J84" s="171"/>
      <c r="K84" s="171"/>
      <c r="L84" s="171"/>
      <c r="M84" s="171"/>
      <c r="N84" s="171"/>
      <c r="O84" s="171"/>
      <c r="P84" s="171"/>
      <c r="Q84" s="171"/>
      <c r="R84" s="171"/>
      <c r="S84" s="171"/>
      <c r="T84" s="171"/>
      <c r="U84" s="171"/>
      <c r="V84" s="171"/>
      <c r="W84" s="171"/>
      <c r="X84" s="171"/>
      <c r="Y84" s="188"/>
    </row>
    <row r="85" spans="1:25" s="189" customFormat="1" ht="12.75" x14ac:dyDescent="0.2">
      <c r="A85" s="187" t="s">
        <v>281</v>
      </c>
      <c r="B85" s="74" t="s">
        <v>282</v>
      </c>
      <c r="C85" s="171"/>
      <c r="D85" s="171"/>
      <c r="E85" s="171"/>
      <c r="F85" s="171"/>
      <c r="G85" s="171"/>
      <c r="H85" s="171"/>
      <c r="I85" s="172"/>
      <c r="J85" s="171"/>
      <c r="K85" s="171"/>
      <c r="L85" s="171"/>
      <c r="M85" s="171"/>
      <c r="N85" s="171"/>
      <c r="O85" s="171"/>
      <c r="P85" s="171"/>
      <c r="Q85" s="171"/>
      <c r="R85" s="171"/>
      <c r="S85" s="171"/>
      <c r="T85" s="171"/>
      <c r="U85" s="171"/>
      <c r="V85" s="171"/>
      <c r="W85" s="171"/>
      <c r="X85" s="171"/>
      <c r="Y85" s="188"/>
    </row>
    <row r="86" spans="1:25" s="189" customFormat="1" ht="12.75" x14ac:dyDescent="0.2">
      <c r="A86" s="187"/>
      <c r="B86" s="74" t="s">
        <v>283</v>
      </c>
      <c r="C86" s="171"/>
      <c r="D86" s="171"/>
      <c r="E86" s="171"/>
      <c r="F86" s="171"/>
      <c r="G86" s="171"/>
      <c r="H86" s="171"/>
      <c r="I86" s="172"/>
      <c r="J86" s="171"/>
      <c r="K86" s="171"/>
      <c r="L86" s="171"/>
      <c r="M86" s="171"/>
      <c r="N86" s="171"/>
      <c r="O86" s="171"/>
      <c r="P86" s="171"/>
      <c r="Q86" s="171"/>
      <c r="R86" s="171"/>
      <c r="S86" s="171"/>
      <c r="T86" s="171"/>
      <c r="U86" s="171"/>
      <c r="V86" s="171"/>
      <c r="W86" s="171"/>
      <c r="X86" s="171"/>
      <c r="Y86" s="188"/>
    </row>
    <row r="87" spans="1:25" s="189" customFormat="1" ht="12.75" x14ac:dyDescent="0.2">
      <c r="A87" s="187"/>
      <c r="B87" s="74" t="s">
        <v>284</v>
      </c>
      <c r="C87" s="171"/>
      <c r="D87" s="171"/>
      <c r="E87" s="171"/>
      <c r="F87" s="171"/>
      <c r="G87" s="171"/>
      <c r="H87" s="171"/>
      <c r="I87" s="172"/>
      <c r="J87" s="171"/>
      <c r="K87" s="171"/>
      <c r="L87" s="171"/>
      <c r="M87" s="171"/>
      <c r="N87" s="171"/>
      <c r="O87" s="171"/>
      <c r="P87" s="171"/>
      <c r="Q87" s="171"/>
      <c r="R87" s="171"/>
      <c r="S87" s="171"/>
      <c r="T87" s="171"/>
      <c r="U87" s="171"/>
      <c r="V87" s="171"/>
      <c r="W87" s="171"/>
      <c r="X87" s="171"/>
      <c r="Y87" s="188"/>
    </row>
    <row r="88" spans="1:25" s="189" customFormat="1" ht="12.75" x14ac:dyDescent="0.2">
      <c r="A88" s="187"/>
      <c r="B88" s="74" t="s">
        <v>285</v>
      </c>
      <c r="C88" s="171"/>
      <c r="D88" s="171"/>
      <c r="E88" s="171"/>
      <c r="F88" s="171"/>
      <c r="G88" s="171"/>
      <c r="H88" s="171"/>
      <c r="I88" s="172"/>
      <c r="J88" s="171"/>
      <c r="K88" s="171"/>
      <c r="L88" s="171"/>
      <c r="M88" s="171"/>
      <c r="N88" s="171"/>
      <c r="O88" s="171"/>
      <c r="P88" s="171"/>
      <c r="Q88" s="171"/>
      <c r="R88" s="171"/>
      <c r="S88" s="171"/>
      <c r="T88" s="171"/>
      <c r="U88" s="171"/>
      <c r="V88" s="171"/>
      <c r="W88" s="171"/>
      <c r="X88" s="171"/>
      <c r="Y88" s="188"/>
    </row>
    <row r="89" spans="1:25" s="189" customFormat="1" ht="3.6" customHeight="1" x14ac:dyDescent="0.2">
      <c r="A89" s="187"/>
      <c r="B89" s="74"/>
      <c r="C89" s="171"/>
      <c r="D89" s="171"/>
      <c r="E89" s="171"/>
      <c r="F89" s="171"/>
      <c r="G89" s="171"/>
      <c r="H89" s="171"/>
      <c r="I89" s="172"/>
      <c r="J89" s="171"/>
      <c r="K89" s="171"/>
      <c r="L89" s="171"/>
      <c r="M89" s="171"/>
      <c r="N89" s="171"/>
      <c r="O89" s="171"/>
      <c r="P89" s="171"/>
      <c r="Q89" s="171"/>
      <c r="R89" s="171"/>
      <c r="S89" s="171"/>
      <c r="T89" s="171"/>
      <c r="U89" s="171"/>
      <c r="V89" s="171"/>
      <c r="W89" s="171"/>
      <c r="X89" s="171"/>
      <c r="Y89" s="188"/>
    </row>
    <row r="90" spans="1:25" s="189" customFormat="1" ht="12.75" x14ac:dyDescent="0.2">
      <c r="A90" s="187" t="s">
        <v>286</v>
      </c>
      <c r="B90" s="74" t="s">
        <v>287</v>
      </c>
      <c r="C90" s="171"/>
      <c r="D90" s="171"/>
      <c r="E90" s="171"/>
      <c r="F90" s="171"/>
      <c r="G90" s="171"/>
      <c r="H90" s="171"/>
      <c r="I90" s="172"/>
      <c r="J90" s="171"/>
      <c r="K90" s="171"/>
      <c r="L90" s="171"/>
      <c r="M90" s="171"/>
      <c r="N90" s="171"/>
      <c r="O90" s="171"/>
      <c r="P90" s="171"/>
      <c r="Q90" s="171"/>
      <c r="R90" s="171"/>
      <c r="S90" s="171"/>
      <c r="T90" s="171"/>
      <c r="U90" s="171"/>
      <c r="V90" s="171"/>
      <c r="W90" s="171"/>
      <c r="X90" s="171"/>
      <c r="Y90" s="188"/>
    </row>
    <row r="91" spans="1:25" s="189" customFormat="1" ht="8.4499999999999993" customHeight="1" thickBot="1" x14ac:dyDescent="0.25">
      <c r="A91" s="187"/>
      <c r="B91" s="74"/>
      <c r="C91" s="171"/>
      <c r="D91" s="171"/>
      <c r="E91" s="171"/>
      <c r="F91" s="171"/>
      <c r="G91" s="171"/>
      <c r="H91" s="171"/>
      <c r="I91" s="172"/>
      <c r="J91" s="171"/>
      <c r="K91" s="171"/>
      <c r="L91" s="171"/>
      <c r="M91" s="171"/>
      <c r="N91" s="171"/>
      <c r="O91" s="171"/>
      <c r="P91" s="171"/>
      <c r="Q91" s="171"/>
      <c r="R91" s="171"/>
      <c r="S91" s="171"/>
      <c r="T91" s="171"/>
      <c r="U91" s="171"/>
      <c r="V91" s="171"/>
      <c r="W91" s="171"/>
      <c r="X91" s="171"/>
      <c r="Y91" s="188"/>
    </row>
    <row r="92" spans="1:25" s="189" customFormat="1" ht="14.45" customHeight="1" x14ac:dyDescent="0.2">
      <c r="A92" s="1469" t="s">
        <v>288</v>
      </c>
      <c r="B92" s="1470"/>
      <c r="C92" s="171"/>
      <c r="D92" s="171"/>
      <c r="E92" s="171"/>
      <c r="F92" s="171"/>
      <c r="G92" s="171"/>
      <c r="H92" s="171"/>
      <c r="I92" s="172"/>
      <c r="J92" s="171"/>
      <c r="K92" s="171"/>
      <c r="L92" s="171"/>
      <c r="M92" s="171"/>
      <c r="N92" s="171"/>
      <c r="O92" s="171"/>
      <c r="P92" s="171"/>
      <c r="Q92" s="171"/>
      <c r="R92" s="171"/>
      <c r="S92" s="171"/>
      <c r="T92" s="171"/>
      <c r="U92" s="171"/>
      <c r="V92" s="171"/>
      <c r="W92" s="171"/>
      <c r="X92" s="171"/>
      <c r="Y92" s="188"/>
    </row>
    <row r="93" spans="1:25" s="69" customFormat="1" ht="6.6" customHeight="1" thickBot="1" x14ac:dyDescent="0.25">
      <c r="A93" s="331"/>
      <c r="B93" s="332"/>
      <c r="I93" s="61"/>
    </row>
    <row r="94" spans="1:25" s="69" customFormat="1" ht="26.25" thickBot="1" x14ac:dyDescent="0.25">
      <c r="A94" s="328" t="s">
        <v>295</v>
      </c>
      <c r="B94" s="350" t="s">
        <v>296</v>
      </c>
      <c r="I94" s="61"/>
    </row>
    <row r="95" spans="1:25" s="69" customFormat="1" ht="13.5" thickBot="1" x14ac:dyDescent="0.25">
      <c r="A95" s="351" t="s">
        <v>297</v>
      </c>
      <c r="B95" s="352" t="s">
        <v>298</v>
      </c>
      <c r="I95" s="61"/>
    </row>
    <row r="96" spans="1:25" s="69" customFormat="1" ht="12.75" x14ac:dyDescent="0.2">
      <c r="A96" s="1457" t="s">
        <v>299</v>
      </c>
      <c r="B96" s="175" t="s">
        <v>300</v>
      </c>
      <c r="I96" s="61"/>
    </row>
    <row r="97" spans="1:25" s="69" customFormat="1" ht="13.5" thickBot="1" x14ac:dyDescent="0.25">
      <c r="A97" s="1458"/>
      <c r="B97" s="176" t="s">
        <v>301</v>
      </c>
      <c r="I97" s="61"/>
    </row>
    <row r="98" spans="1:25" s="69" customFormat="1" ht="13.5" thickBot="1" x14ac:dyDescent="0.25">
      <c r="A98" s="329" t="s">
        <v>302</v>
      </c>
      <c r="B98" s="330" t="s">
        <v>303</v>
      </c>
      <c r="I98" s="61"/>
    </row>
    <row r="99" spans="1:25" s="69" customFormat="1" ht="13.5" thickBot="1" x14ac:dyDescent="0.25">
      <c r="A99" s="177" t="s">
        <v>304</v>
      </c>
      <c r="B99" s="178" t="s">
        <v>305</v>
      </c>
      <c r="I99" s="61"/>
    </row>
    <row r="100" spans="1:25" s="69" customFormat="1" ht="13.5" thickBot="1" x14ac:dyDescent="0.25">
      <c r="A100" s="177" t="s">
        <v>306</v>
      </c>
      <c r="B100" s="178" t="s">
        <v>307</v>
      </c>
      <c r="I100" s="61"/>
    </row>
    <row r="101" spans="1:25" s="69" customFormat="1" ht="13.5" thickBot="1" x14ac:dyDescent="0.25">
      <c r="A101" s="177" t="s">
        <v>308</v>
      </c>
      <c r="B101" s="178" t="s">
        <v>309</v>
      </c>
      <c r="I101" s="61"/>
    </row>
    <row r="102" spans="1:25" s="69" customFormat="1" ht="10.9" customHeight="1" x14ac:dyDescent="0.2">
      <c r="A102" s="179"/>
      <c r="B102" s="180"/>
      <c r="I102" s="61"/>
    </row>
    <row r="103" spans="1:25" s="69" customFormat="1" ht="12.75" x14ac:dyDescent="0.2">
      <c r="A103" s="179" t="s">
        <v>310</v>
      </c>
      <c r="B103" s="180" t="s">
        <v>311</v>
      </c>
      <c r="I103" s="61"/>
    </row>
    <row r="104" spans="1:25" s="69" customFormat="1" ht="13.5" thickBot="1" x14ac:dyDescent="0.25">
      <c r="A104" s="181" t="s">
        <v>306</v>
      </c>
      <c r="B104" s="182" t="s">
        <v>312</v>
      </c>
      <c r="I104" s="61"/>
    </row>
    <row r="105" spans="1:25" s="69" customFormat="1" ht="12.75" x14ac:dyDescent="0.2">
      <c r="A105" s="74" t="s">
        <v>653</v>
      </c>
      <c r="C105" s="171"/>
      <c r="D105" s="171"/>
      <c r="E105" s="171"/>
      <c r="F105" s="171"/>
      <c r="G105" s="171"/>
      <c r="H105" s="171"/>
      <c r="I105" s="172"/>
      <c r="J105" s="171"/>
      <c r="K105" s="171"/>
      <c r="L105" s="171"/>
      <c r="M105" s="171"/>
      <c r="N105" s="171"/>
      <c r="O105" s="171"/>
      <c r="P105" s="171"/>
      <c r="Q105" s="171"/>
      <c r="R105" s="171"/>
      <c r="S105" s="171"/>
      <c r="T105" s="171"/>
      <c r="U105" s="171"/>
      <c r="V105" s="171"/>
      <c r="W105" s="171"/>
      <c r="X105" s="171"/>
      <c r="Y105" s="173"/>
    </row>
    <row r="106" spans="1:25" s="69" customFormat="1" ht="12.75" x14ac:dyDescent="0.2">
      <c r="A106" s="74" t="s">
        <v>654</v>
      </c>
      <c r="C106" s="171"/>
      <c r="D106" s="171"/>
      <c r="E106" s="171"/>
      <c r="F106" s="171"/>
      <c r="G106" s="171"/>
      <c r="H106" s="171"/>
      <c r="I106" s="172"/>
      <c r="J106" s="171"/>
      <c r="K106" s="171"/>
      <c r="L106" s="171"/>
      <c r="M106" s="171"/>
      <c r="N106" s="171"/>
      <c r="O106" s="171"/>
      <c r="P106" s="171"/>
      <c r="Q106" s="171"/>
      <c r="R106" s="171"/>
      <c r="S106" s="171"/>
      <c r="T106" s="171"/>
      <c r="U106" s="171"/>
      <c r="V106" s="171"/>
      <c r="W106" s="171"/>
      <c r="X106" s="171"/>
      <c r="Y106" s="173"/>
    </row>
    <row r="107" spans="1:25" s="69" customFormat="1" ht="12.75" x14ac:dyDescent="0.2">
      <c r="B107" s="174"/>
      <c r="I107" s="61"/>
    </row>
    <row r="108" spans="1:25" s="69" customFormat="1" ht="12.75" x14ac:dyDescent="0.2">
      <c r="B108" s="174"/>
      <c r="I108" s="61"/>
    </row>
    <row r="109" spans="1:25" s="69" customFormat="1" ht="12.75" x14ac:dyDescent="0.2">
      <c r="B109" s="174"/>
      <c r="I109" s="61"/>
    </row>
    <row r="110" spans="1:25" s="69" customFormat="1" ht="12.75" x14ac:dyDescent="0.2">
      <c r="B110" s="174"/>
      <c r="I110" s="61"/>
    </row>
    <row r="111" spans="1:25" s="69" customFormat="1" ht="12.75" x14ac:dyDescent="0.2">
      <c r="B111" s="174"/>
      <c r="I111" s="61"/>
    </row>
    <row r="112" spans="1:25" s="69" customFormat="1" ht="12.75" x14ac:dyDescent="0.2">
      <c r="B112" s="174"/>
      <c r="I112" s="61"/>
    </row>
    <row r="113" spans="2:9" s="69" customFormat="1" ht="12.75" x14ac:dyDescent="0.2">
      <c r="B113" s="174"/>
      <c r="I113" s="61"/>
    </row>
    <row r="114" spans="2:9" s="69" customFormat="1" ht="12.75" x14ac:dyDescent="0.2">
      <c r="B114" s="174"/>
      <c r="I114" s="61"/>
    </row>
    <row r="115" spans="2:9" s="69" customFormat="1" ht="12.75" x14ac:dyDescent="0.2">
      <c r="B115" s="174"/>
      <c r="I115" s="61"/>
    </row>
    <row r="116" spans="2:9" s="69" customFormat="1" ht="12.75" x14ac:dyDescent="0.2">
      <c r="B116" s="174"/>
      <c r="I116" s="61"/>
    </row>
    <row r="117" spans="2:9" s="69" customFormat="1" ht="12.75" x14ac:dyDescent="0.2">
      <c r="B117" s="174"/>
      <c r="I117" s="61"/>
    </row>
    <row r="118" spans="2:9" s="69" customFormat="1" ht="12.75" x14ac:dyDescent="0.2">
      <c r="B118" s="174"/>
      <c r="I118" s="61"/>
    </row>
  </sheetData>
  <mergeCells count="33">
    <mergeCell ref="J1:L1"/>
    <mergeCell ref="E12:H12"/>
    <mergeCell ref="J12:N12"/>
    <mergeCell ref="O12:S12"/>
    <mergeCell ref="T12:X12"/>
    <mergeCell ref="J2:X2"/>
    <mergeCell ref="T7:X7"/>
    <mergeCell ref="O8:S8"/>
    <mergeCell ref="J9:N9"/>
    <mergeCell ref="T10:X10"/>
    <mergeCell ref="J10:N10"/>
    <mergeCell ref="J11:N11"/>
    <mergeCell ref="O13:Q13"/>
    <mergeCell ref="R13:S13"/>
    <mergeCell ref="T13:V13"/>
    <mergeCell ref="W13:X13"/>
    <mergeCell ref="O11:S11"/>
    <mergeCell ref="T11:X11"/>
    <mergeCell ref="A2:B2"/>
    <mergeCell ref="A10:B10"/>
    <mergeCell ref="J3:W3"/>
    <mergeCell ref="J4:X4"/>
    <mergeCell ref="J5:X5"/>
    <mergeCell ref="T8:X8"/>
    <mergeCell ref="T9:X9"/>
    <mergeCell ref="O9:S9"/>
    <mergeCell ref="O10:S10"/>
    <mergeCell ref="A96:A97"/>
    <mergeCell ref="C13:D13"/>
    <mergeCell ref="A13:B13"/>
    <mergeCell ref="J13:L13"/>
    <mergeCell ref="E13:H13"/>
    <mergeCell ref="A92:B92"/>
  </mergeCells>
  <hyperlinks>
    <hyperlink ref="J1" location="SUMMARY!A1" display="SUMMARY PAGE"/>
  </hyperlink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0"/>
  <sheetViews>
    <sheetView showGridLines="0" workbookViewId="0">
      <pane xSplit="4" ySplit="14" topLeftCell="E15" activePane="bottomRight" state="frozen"/>
      <selection pane="topRight" activeCell="E1" sqref="E1"/>
      <selection pane="bottomLeft" activeCell="A15" sqref="A15"/>
      <selection pane="bottomRight" activeCell="E15" sqref="E15"/>
    </sheetView>
  </sheetViews>
  <sheetFormatPr defaultColWidth="8.85546875" defaultRowHeight="15" x14ac:dyDescent="0.25"/>
  <cols>
    <col min="1" max="1" width="39.85546875" style="39" customWidth="1"/>
    <col min="2" max="2" width="32" style="37" customWidth="1"/>
    <col min="3" max="3" width="10.42578125" style="37" customWidth="1"/>
    <col min="4" max="4" width="11.140625" style="37" customWidth="1"/>
    <col min="5" max="5" width="9.28515625" style="36" customWidth="1"/>
    <col min="6" max="6" width="11.5703125" style="36" customWidth="1"/>
    <col min="7" max="7" width="9.28515625" style="36" customWidth="1"/>
    <col min="8" max="8" width="11.5703125" style="36" customWidth="1"/>
    <col min="9" max="9" width="4.28515625" style="36" customWidth="1"/>
    <col min="10" max="11" width="9" style="37" bestFit="1" customWidth="1"/>
    <col min="12" max="12" width="9.7109375" style="37" customWidth="1"/>
    <col min="13" max="13" width="9.42578125" style="37" customWidth="1"/>
    <col min="14" max="14" width="12" style="37" customWidth="1"/>
    <col min="15" max="16" width="9" style="37" bestFit="1" customWidth="1"/>
    <col min="17" max="19" width="10.140625" style="37" bestFit="1" customWidth="1"/>
    <col min="20" max="21" width="9" style="37" bestFit="1" customWidth="1"/>
    <col min="22" max="24" width="10.140625" style="37" bestFit="1" customWidth="1"/>
    <col min="25" max="25" width="51.7109375" style="37" customWidth="1"/>
    <col min="26" max="16384" width="8.85546875" style="37"/>
  </cols>
  <sheetData>
    <row r="1" spans="1:25" s="36" customFormat="1" ht="16.5" thickBot="1" x14ac:dyDescent="0.3">
      <c r="A1" s="40"/>
      <c r="C1" s="33"/>
      <c r="D1" s="33"/>
      <c r="E1" s="41"/>
      <c r="F1" s="333"/>
      <c r="G1" s="334"/>
      <c r="H1" s="334"/>
      <c r="I1" s="334"/>
      <c r="J1" s="1521" t="s">
        <v>1019</v>
      </c>
      <c r="K1" s="1522"/>
      <c r="L1" s="1523"/>
      <c r="M1" s="33"/>
      <c r="N1" s="33"/>
      <c r="O1" s="33"/>
      <c r="P1" s="33"/>
      <c r="Q1" s="33"/>
      <c r="R1" s="33"/>
      <c r="S1" s="33"/>
      <c r="T1" s="34"/>
      <c r="U1" s="34"/>
      <c r="V1" s="34"/>
      <c r="W1" s="34"/>
      <c r="X1" s="34"/>
      <c r="Y1" s="35"/>
    </row>
    <row r="2" spans="1:25" s="68" customFormat="1" ht="25.15" customHeight="1" x14ac:dyDescent="0.3">
      <c r="A2" s="1471" t="s">
        <v>630</v>
      </c>
      <c r="B2" s="1471"/>
      <c r="C2" s="65"/>
      <c r="D2" s="65"/>
      <c r="E2" s="45"/>
      <c r="F2" s="65"/>
      <c r="G2" s="44"/>
      <c r="H2" s="62"/>
      <c r="I2" s="62"/>
      <c r="J2" s="1524" t="s">
        <v>646</v>
      </c>
      <c r="K2" s="1510"/>
      <c r="L2" s="1510"/>
      <c r="M2" s="1510"/>
      <c r="N2" s="1510"/>
      <c r="O2" s="1510"/>
      <c r="P2" s="1510"/>
      <c r="Q2" s="1510"/>
      <c r="R2" s="1510"/>
      <c r="S2" s="1510"/>
      <c r="T2" s="1510"/>
      <c r="U2" s="1510"/>
      <c r="V2" s="1510"/>
      <c r="W2" s="1510"/>
      <c r="X2" s="1511"/>
      <c r="Y2" s="67"/>
    </row>
    <row r="3" spans="1:25" s="68" customFormat="1" ht="12.75" x14ac:dyDescent="0.2">
      <c r="A3" s="63" t="s">
        <v>631</v>
      </c>
      <c r="B3" s="64"/>
      <c r="C3" s="65"/>
      <c r="D3" s="65"/>
      <c r="E3" s="65"/>
      <c r="F3" s="65"/>
      <c r="G3" s="44"/>
      <c r="H3" s="62"/>
      <c r="I3" s="62"/>
      <c r="J3" s="1473" t="s">
        <v>0</v>
      </c>
      <c r="K3" s="1474"/>
      <c r="L3" s="1474"/>
      <c r="M3" s="1474"/>
      <c r="N3" s="1474"/>
      <c r="O3" s="1474"/>
      <c r="P3" s="1474"/>
      <c r="Q3" s="1474"/>
      <c r="R3" s="1474"/>
      <c r="S3" s="1474"/>
      <c r="T3" s="1474"/>
      <c r="U3" s="1474"/>
      <c r="V3" s="1474"/>
      <c r="W3" s="1474"/>
      <c r="X3" s="218"/>
      <c r="Y3" s="67"/>
    </row>
    <row r="4" spans="1:25" s="69" customFormat="1" ht="12.75" x14ac:dyDescent="0.2">
      <c r="B4" s="70"/>
      <c r="C4" s="71"/>
      <c r="D4" s="71"/>
      <c r="E4" s="71"/>
      <c r="F4" s="71"/>
      <c r="G4" s="73"/>
      <c r="H4" s="71"/>
      <c r="I4" s="72"/>
      <c r="J4" s="1475" t="s">
        <v>1</v>
      </c>
      <c r="K4" s="1476"/>
      <c r="L4" s="1476"/>
      <c r="M4" s="1476"/>
      <c r="N4" s="1476"/>
      <c r="O4" s="1476"/>
      <c r="P4" s="1476"/>
      <c r="Q4" s="1476"/>
      <c r="R4" s="1476"/>
      <c r="S4" s="1476"/>
      <c r="T4" s="1476"/>
      <c r="U4" s="1476"/>
      <c r="V4" s="1476"/>
      <c r="W4" s="1476"/>
      <c r="X4" s="1477"/>
    </row>
    <row r="5" spans="1:25" s="69" customFormat="1" ht="12.75" x14ac:dyDescent="0.2">
      <c r="A5" s="76"/>
      <c r="B5" s="74"/>
      <c r="C5" s="71"/>
      <c r="D5" s="71"/>
      <c r="E5" s="71"/>
      <c r="F5" s="71"/>
      <c r="G5" s="71"/>
      <c r="H5" s="71"/>
      <c r="I5" s="72"/>
      <c r="J5" s="1478" t="s">
        <v>2</v>
      </c>
      <c r="K5" s="1479"/>
      <c r="L5" s="1479"/>
      <c r="M5" s="1479"/>
      <c r="N5" s="1479"/>
      <c r="O5" s="1479"/>
      <c r="P5" s="1479"/>
      <c r="Q5" s="1479"/>
      <c r="R5" s="1479"/>
      <c r="S5" s="1479"/>
      <c r="T5" s="1479"/>
      <c r="U5" s="1479"/>
      <c r="V5" s="1479"/>
      <c r="W5" s="1479"/>
      <c r="X5" s="1480"/>
    </row>
    <row r="6" spans="1:25" s="69" customFormat="1" ht="13.5" thickBot="1" x14ac:dyDescent="0.25">
      <c r="A6" s="76"/>
      <c r="B6" s="74"/>
      <c r="C6" s="71"/>
      <c r="D6" s="71"/>
      <c r="E6" s="71"/>
      <c r="F6" s="71"/>
      <c r="G6" s="71"/>
      <c r="H6" s="71"/>
      <c r="I6" s="72"/>
      <c r="J6" s="213"/>
      <c r="K6" s="74"/>
      <c r="L6" s="74"/>
      <c r="M6" s="74"/>
      <c r="N6" s="74"/>
      <c r="O6" s="74"/>
      <c r="P6" s="74"/>
      <c r="Q6" s="74"/>
      <c r="R6" s="74"/>
      <c r="S6" s="74"/>
      <c r="T6" s="189"/>
      <c r="U6" s="189"/>
      <c r="V6" s="189"/>
      <c r="W6" s="189"/>
      <c r="X6" s="219"/>
    </row>
    <row r="7" spans="1:25" s="69" customFormat="1" ht="19.899999999999999" customHeight="1" thickBot="1" x14ac:dyDescent="0.3">
      <c r="A7" s="76"/>
      <c r="B7" s="74"/>
      <c r="C7" s="71"/>
      <c r="D7" s="71"/>
      <c r="E7" s="71"/>
      <c r="F7" s="71"/>
      <c r="G7" s="71"/>
      <c r="H7" s="71"/>
      <c r="I7" s="72"/>
      <c r="J7" s="213"/>
      <c r="K7" s="74"/>
      <c r="L7" s="74"/>
      <c r="M7" s="74"/>
      <c r="N7" s="74"/>
      <c r="O7" s="189"/>
      <c r="P7" s="189"/>
      <c r="Q7" s="189"/>
      <c r="R7" s="189"/>
      <c r="S7" s="189"/>
      <c r="T7" s="1512" t="s">
        <v>642</v>
      </c>
      <c r="U7" s="1513"/>
      <c r="V7" s="1513"/>
      <c r="W7" s="1513"/>
      <c r="X7" s="1514"/>
    </row>
    <row r="8" spans="1:25" s="69" customFormat="1" ht="19.899999999999999" customHeight="1" thickBot="1" x14ac:dyDescent="0.3">
      <c r="C8" s="71"/>
      <c r="D8" s="71"/>
      <c r="E8" s="71"/>
      <c r="F8" s="71"/>
      <c r="G8" s="71"/>
      <c r="H8" s="71"/>
      <c r="I8" s="72"/>
      <c r="J8" s="302"/>
      <c r="K8" s="303"/>
      <c r="L8" s="303"/>
      <c r="M8" s="303"/>
      <c r="N8" s="303"/>
      <c r="O8" s="1512" t="s">
        <v>641</v>
      </c>
      <c r="P8" s="1513"/>
      <c r="Q8" s="1513"/>
      <c r="R8" s="1513"/>
      <c r="S8" s="1514"/>
      <c r="T8" s="1481" t="s">
        <v>635</v>
      </c>
      <c r="U8" s="1482"/>
      <c r="V8" s="1482"/>
      <c r="W8" s="1482"/>
      <c r="X8" s="1483"/>
    </row>
    <row r="9" spans="1:25" s="69" customFormat="1" ht="19.899999999999999" customHeight="1" x14ac:dyDescent="0.25">
      <c r="A9" s="77"/>
      <c r="B9" s="78"/>
      <c r="C9" s="71"/>
      <c r="D9" s="71"/>
      <c r="E9" s="71"/>
      <c r="F9" s="71"/>
      <c r="G9" s="71"/>
      <c r="H9" s="71"/>
      <c r="I9" s="72"/>
      <c r="J9" s="1515" t="s">
        <v>640</v>
      </c>
      <c r="K9" s="1516"/>
      <c r="L9" s="1516"/>
      <c r="M9" s="1516"/>
      <c r="N9" s="1517"/>
      <c r="O9" s="1481" t="s">
        <v>635</v>
      </c>
      <c r="P9" s="1482"/>
      <c r="Q9" s="1482"/>
      <c r="R9" s="1482"/>
      <c r="S9" s="1483"/>
      <c r="T9" s="1484" t="s">
        <v>636</v>
      </c>
      <c r="U9" s="1485"/>
      <c r="V9" s="1485"/>
      <c r="W9" s="1485"/>
      <c r="X9" s="1486"/>
    </row>
    <row r="10" spans="1:25" s="69" customFormat="1" ht="19.899999999999999" customHeight="1" x14ac:dyDescent="0.3">
      <c r="A10" s="1525" t="s">
        <v>648</v>
      </c>
      <c r="B10" s="1525"/>
      <c r="C10" s="79"/>
      <c r="D10" s="80"/>
      <c r="E10" s="80"/>
      <c r="F10" s="80"/>
      <c r="G10" s="80"/>
      <c r="H10" s="71"/>
      <c r="I10" s="72"/>
      <c r="J10" s="1481" t="s">
        <v>635</v>
      </c>
      <c r="K10" s="1482"/>
      <c r="L10" s="1482"/>
      <c r="M10" s="1482"/>
      <c r="N10" s="1483"/>
      <c r="O10" s="1484" t="s">
        <v>636</v>
      </c>
      <c r="P10" s="1485"/>
      <c r="Q10" s="1485"/>
      <c r="R10" s="1485"/>
      <c r="S10" s="1486"/>
      <c r="T10" s="1484" t="s">
        <v>637</v>
      </c>
      <c r="U10" s="1485"/>
      <c r="V10" s="1485"/>
      <c r="W10" s="1485"/>
      <c r="X10" s="1486"/>
    </row>
    <row r="11" spans="1:25" s="69" customFormat="1" ht="19.899999999999999" customHeight="1" thickBot="1" x14ac:dyDescent="0.25">
      <c r="A11" s="77"/>
      <c r="B11" s="78"/>
      <c r="C11" s="71"/>
      <c r="D11" s="71"/>
      <c r="E11" s="71"/>
      <c r="F11" s="71"/>
      <c r="G11" s="71"/>
      <c r="H11" s="71"/>
      <c r="I11" s="72"/>
      <c r="J11" s="1484" t="s">
        <v>636</v>
      </c>
      <c r="K11" s="1485"/>
      <c r="L11" s="1485"/>
      <c r="M11" s="1485"/>
      <c r="N11" s="1486"/>
      <c r="O11" s="1484" t="s">
        <v>637</v>
      </c>
      <c r="P11" s="1485"/>
      <c r="Q11" s="1485"/>
      <c r="R11" s="1485"/>
      <c r="S11" s="1486"/>
      <c r="T11" s="1493" t="s">
        <v>638</v>
      </c>
      <c r="U11" s="1494"/>
      <c r="V11" s="1494"/>
      <c r="W11" s="1494"/>
      <c r="X11" s="1495"/>
    </row>
    <row r="12" spans="1:25" s="69" customFormat="1" ht="19.899999999999999" customHeight="1" thickBot="1" x14ac:dyDescent="0.3">
      <c r="A12" s="335" t="s">
        <v>634</v>
      </c>
      <c r="B12" s="74"/>
      <c r="C12" s="71"/>
      <c r="D12" s="71"/>
      <c r="E12" s="1526" t="s">
        <v>633</v>
      </c>
      <c r="F12" s="1527"/>
      <c r="G12" s="1527"/>
      <c r="H12" s="1528"/>
      <c r="I12" s="82"/>
      <c r="J12" s="1502" t="s">
        <v>637</v>
      </c>
      <c r="K12" s="1503"/>
      <c r="L12" s="1503"/>
      <c r="M12" s="1503"/>
      <c r="N12" s="1504"/>
      <c r="O12" s="1505" t="s">
        <v>638</v>
      </c>
      <c r="P12" s="1506"/>
      <c r="Q12" s="1506"/>
      <c r="R12" s="1506"/>
      <c r="S12" s="1507"/>
      <c r="T12" s="1505" t="s">
        <v>639</v>
      </c>
      <c r="U12" s="1506"/>
      <c r="V12" s="1506"/>
      <c r="W12" s="1506"/>
      <c r="X12" s="1507"/>
    </row>
    <row r="13" spans="1:25" s="69" customFormat="1" ht="28.15" customHeight="1" thickBot="1" x14ac:dyDescent="0.3">
      <c r="A13" s="1461" t="s">
        <v>632</v>
      </c>
      <c r="B13" s="1529"/>
      <c r="C13" s="1530" t="s">
        <v>3</v>
      </c>
      <c r="D13" s="1460"/>
      <c r="E13" s="1518" t="s">
        <v>292</v>
      </c>
      <c r="F13" s="1519"/>
      <c r="G13" s="1519"/>
      <c r="H13" s="1520"/>
      <c r="I13" s="83"/>
      <c r="J13" s="1463" t="s">
        <v>4</v>
      </c>
      <c r="K13" s="1464"/>
      <c r="L13" s="1465"/>
      <c r="M13" s="247" t="s">
        <v>5</v>
      </c>
      <c r="N13" s="248"/>
      <c r="O13" s="1487" t="s">
        <v>4</v>
      </c>
      <c r="P13" s="1488"/>
      <c r="Q13" s="1488"/>
      <c r="R13" s="1489" t="s">
        <v>5</v>
      </c>
      <c r="S13" s="1490"/>
      <c r="T13" s="1463" t="s">
        <v>4</v>
      </c>
      <c r="U13" s="1464"/>
      <c r="V13" s="1464"/>
      <c r="W13" s="1491" t="s">
        <v>5</v>
      </c>
      <c r="X13" s="1492"/>
      <c r="Y13" s="304" t="s">
        <v>644</v>
      </c>
    </row>
    <row r="14" spans="1:25" s="69" customFormat="1" ht="19.5" customHeight="1" thickBot="1" x14ac:dyDescent="0.25">
      <c r="A14" s="84" t="s">
        <v>649</v>
      </c>
      <c r="B14" s="506" t="s">
        <v>6</v>
      </c>
      <c r="C14" s="279" t="s">
        <v>7</v>
      </c>
      <c r="D14" s="281" t="s">
        <v>8</v>
      </c>
      <c r="E14" s="442" t="s">
        <v>9</v>
      </c>
      <c r="F14" s="443" t="s">
        <v>289</v>
      </c>
      <c r="G14" s="443" t="s">
        <v>290</v>
      </c>
      <c r="H14" s="444" t="s">
        <v>291</v>
      </c>
      <c r="I14" s="85"/>
      <c r="J14" s="336" t="s">
        <v>9</v>
      </c>
      <c r="K14" s="337" t="s">
        <v>10</v>
      </c>
      <c r="L14" s="337" t="s">
        <v>11</v>
      </c>
      <c r="M14" s="337" t="s">
        <v>12</v>
      </c>
      <c r="N14" s="338" t="s">
        <v>13</v>
      </c>
      <c r="O14" s="339" t="s">
        <v>9</v>
      </c>
      <c r="P14" s="340" t="s">
        <v>10</v>
      </c>
      <c r="Q14" s="340" t="s">
        <v>11</v>
      </c>
      <c r="R14" s="340" t="s">
        <v>12</v>
      </c>
      <c r="S14" s="341" t="s">
        <v>13</v>
      </c>
      <c r="T14" s="342" t="s">
        <v>9</v>
      </c>
      <c r="U14" s="343" t="s">
        <v>10</v>
      </c>
      <c r="V14" s="343" t="s">
        <v>11</v>
      </c>
      <c r="W14" s="343" t="s">
        <v>12</v>
      </c>
      <c r="X14" s="344" t="s">
        <v>13</v>
      </c>
      <c r="Y14" s="305" t="s">
        <v>645</v>
      </c>
    </row>
    <row r="15" spans="1:25" s="69" customFormat="1" ht="15" customHeight="1" x14ac:dyDescent="0.25">
      <c r="A15" s="353" t="s">
        <v>529</v>
      </c>
      <c r="B15" s="507" t="s">
        <v>18</v>
      </c>
      <c r="C15" s="168" t="s">
        <v>456</v>
      </c>
      <c r="D15" s="169" t="s">
        <v>16</v>
      </c>
      <c r="E15" s="122">
        <v>196</v>
      </c>
      <c r="F15" s="123">
        <v>196</v>
      </c>
      <c r="G15" s="94">
        <v>66</v>
      </c>
      <c r="H15" s="95">
        <v>13</v>
      </c>
      <c r="I15" s="354"/>
      <c r="J15" s="255">
        <v>442</v>
      </c>
      <c r="K15" s="256">
        <v>246</v>
      </c>
      <c r="L15" s="256">
        <v>225</v>
      </c>
      <c r="M15" s="257">
        <v>157</v>
      </c>
      <c r="N15" s="258">
        <v>51</v>
      </c>
      <c r="O15" s="97">
        <v>500</v>
      </c>
      <c r="P15" s="98">
        <v>304</v>
      </c>
      <c r="Q15" s="98">
        <v>283</v>
      </c>
      <c r="R15" s="98">
        <v>197</v>
      </c>
      <c r="S15" s="99">
        <v>91</v>
      </c>
      <c r="T15" s="282">
        <v>613</v>
      </c>
      <c r="U15" s="283">
        <v>417</v>
      </c>
      <c r="V15" s="283">
        <v>396</v>
      </c>
      <c r="W15" s="283">
        <v>276</v>
      </c>
      <c r="X15" s="284">
        <v>170</v>
      </c>
      <c r="Y15" s="105"/>
    </row>
    <row r="16" spans="1:25" s="69" customFormat="1" ht="15" customHeight="1" thickBot="1" x14ac:dyDescent="0.25">
      <c r="A16" s="358"/>
      <c r="B16" s="509" t="s">
        <v>19</v>
      </c>
      <c r="C16" s="146" t="s">
        <v>456</v>
      </c>
      <c r="D16" s="147" t="s">
        <v>16</v>
      </c>
      <c r="E16" s="128">
        <v>160</v>
      </c>
      <c r="F16" s="129">
        <v>160</v>
      </c>
      <c r="G16" s="115">
        <v>66</v>
      </c>
      <c r="H16" s="130">
        <v>13</v>
      </c>
      <c r="I16" s="359"/>
      <c r="J16" s="271">
        <v>370</v>
      </c>
      <c r="K16" s="272">
        <v>210</v>
      </c>
      <c r="L16" s="272">
        <v>201</v>
      </c>
      <c r="M16" s="360">
        <v>157</v>
      </c>
      <c r="N16" s="361">
        <v>51</v>
      </c>
      <c r="O16" s="131">
        <v>428</v>
      </c>
      <c r="P16" s="132">
        <v>268</v>
      </c>
      <c r="Q16" s="132">
        <v>259</v>
      </c>
      <c r="R16" s="132">
        <v>197</v>
      </c>
      <c r="S16" s="151">
        <v>91</v>
      </c>
      <c r="T16" s="362">
        <v>541</v>
      </c>
      <c r="U16" s="363">
        <v>381</v>
      </c>
      <c r="V16" s="363">
        <v>372</v>
      </c>
      <c r="W16" s="363">
        <v>276</v>
      </c>
      <c r="X16" s="364">
        <v>170</v>
      </c>
      <c r="Y16" s="120"/>
    </row>
    <row r="17" spans="1:25" s="69" customFormat="1" ht="15" customHeight="1" x14ac:dyDescent="0.2">
      <c r="A17" s="365" t="s">
        <v>530</v>
      </c>
      <c r="B17" s="510" t="s">
        <v>14</v>
      </c>
      <c r="C17" s="168" t="s">
        <v>456</v>
      </c>
      <c r="D17" s="169" t="s">
        <v>16</v>
      </c>
      <c r="E17" s="93">
        <v>204</v>
      </c>
      <c r="F17" s="123">
        <v>204</v>
      </c>
      <c r="G17" s="94">
        <v>62</v>
      </c>
      <c r="H17" s="95">
        <v>17</v>
      </c>
      <c r="I17" s="354"/>
      <c r="J17" s="255">
        <v>458</v>
      </c>
      <c r="K17" s="256">
        <v>254</v>
      </c>
      <c r="L17" s="256">
        <v>228</v>
      </c>
      <c r="M17" s="257">
        <v>149</v>
      </c>
      <c r="N17" s="258">
        <v>59</v>
      </c>
      <c r="O17" s="97">
        <v>516</v>
      </c>
      <c r="P17" s="98">
        <v>312</v>
      </c>
      <c r="Q17" s="98">
        <v>286</v>
      </c>
      <c r="R17" s="98">
        <v>189</v>
      </c>
      <c r="S17" s="99">
        <v>99</v>
      </c>
      <c r="T17" s="282">
        <v>629</v>
      </c>
      <c r="U17" s="283">
        <v>425</v>
      </c>
      <c r="V17" s="283">
        <v>399</v>
      </c>
      <c r="W17" s="283">
        <v>268</v>
      </c>
      <c r="X17" s="284">
        <v>178</v>
      </c>
      <c r="Y17" s="111" t="s">
        <v>665</v>
      </c>
    </row>
    <row r="18" spans="1:25" s="69" customFormat="1" ht="15" customHeight="1" x14ac:dyDescent="0.2">
      <c r="A18" s="353"/>
      <c r="B18" s="511" t="s">
        <v>17</v>
      </c>
      <c r="C18" s="514" t="s">
        <v>456</v>
      </c>
      <c r="D18" s="449" t="s">
        <v>16</v>
      </c>
      <c r="E18" s="102">
        <v>180</v>
      </c>
      <c r="F18" s="108">
        <v>180</v>
      </c>
      <c r="G18" s="94">
        <v>62</v>
      </c>
      <c r="H18" s="95">
        <v>17</v>
      </c>
      <c r="I18" s="354"/>
      <c r="J18" s="255">
        <v>410</v>
      </c>
      <c r="K18" s="256">
        <v>230</v>
      </c>
      <c r="L18" s="256">
        <v>212</v>
      </c>
      <c r="M18" s="257">
        <v>149</v>
      </c>
      <c r="N18" s="258">
        <v>59</v>
      </c>
      <c r="O18" s="97">
        <v>468</v>
      </c>
      <c r="P18" s="98">
        <v>288</v>
      </c>
      <c r="Q18" s="98">
        <v>270</v>
      </c>
      <c r="R18" s="98">
        <v>189</v>
      </c>
      <c r="S18" s="99">
        <v>99</v>
      </c>
      <c r="T18" s="282">
        <v>581</v>
      </c>
      <c r="U18" s="283">
        <v>401</v>
      </c>
      <c r="V18" s="283">
        <v>383</v>
      </c>
      <c r="W18" s="283">
        <v>268</v>
      </c>
      <c r="X18" s="284">
        <v>178</v>
      </c>
      <c r="Y18" s="111"/>
    </row>
    <row r="19" spans="1:25" s="69" customFormat="1" ht="15" customHeight="1" x14ac:dyDescent="0.2">
      <c r="A19" s="353"/>
      <c r="B19" s="511" t="s">
        <v>18</v>
      </c>
      <c r="C19" s="514" t="s">
        <v>456</v>
      </c>
      <c r="D19" s="449" t="s">
        <v>16</v>
      </c>
      <c r="E19" s="102">
        <v>223</v>
      </c>
      <c r="F19" s="108">
        <v>223</v>
      </c>
      <c r="G19" s="94">
        <v>62</v>
      </c>
      <c r="H19" s="95">
        <v>17</v>
      </c>
      <c r="I19" s="354"/>
      <c r="J19" s="255">
        <v>496</v>
      </c>
      <c r="K19" s="256">
        <v>273</v>
      </c>
      <c r="L19" s="256">
        <v>240</v>
      </c>
      <c r="M19" s="257">
        <v>149</v>
      </c>
      <c r="N19" s="258">
        <v>59</v>
      </c>
      <c r="O19" s="97">
        <v>554</v>
      </c>
      <c r="P19" s="98">
        <v>331</v>
      </c>
      <c r="Q19" s="98">
        <v>298</v>
      </c>
      <c r="R19" s="98">
        <v>189</v>
      </c>
      <c r="S19" s="99">
        <v>99</v>
      </c>
      <c r="T19" s="282">
        <v>667</v>
      </c>
      <c r="U19" s="283">
        <v>444</v>
      </c>
      <c r="V19" s="283">
        <v>411</v>
      </c>
      <c r="W19" s="283">
        <v>268</v>
      </c>
      <c r="X19" s="284">
        <v>178</v>
      </c>
      <c r="Y19" s="111"/>
    </row>
    <row r="20" spans="1:25" s="69" customFormat="1" ht="15" customHeight="1" x14ac:dyDescent="0.2">
      <c r="A20" s="353"/>
      <c r="B20" s="511" t="s">
        <v>19</v>
      </c>
      <c r="C20" s="514" t="s">
        <v>456</v>
      </c>
      <c r="D20" s="449" t="s">
        <v>16</v>
      </c>
      <c r="E20" s="102">
        <v>196</v>
      </c>
      <c r="F20" s="108">
        <v>196</v>
      </c>
      <c r="G20" s="94">
        <v>62</v>
      </c>
      <c r="H20" s="95">
        <v>17</v>
      </c>
      <c r="I20" s="354"/>
      <c r="J20" s="255">
        <v>442</v>
      </c>
      <c r="K20" s="256">
        <v>246</v>
      </c>
      <c r="L20" s="256">
        <v>222</v>
      </c>
      <c r="M20" s="257">
        <v>149</v>
      </c>
      <c r="N20" s="258">
        <v>59</v>
      </c>
      <c r="O20" s="97">
        <v>500</v>
      </c>
      <c r="P20" s="98">
        <v>304</v>
      </c>
      <c r="Q20" s="98">
        <v>280</v>
      </c>
      <c r="R20" s="98">
        <v>189</v>
      </c>
      <c r="S20" s="99">
        <v>99</v>
      </c>
      <c r="T20" s="282">
        <v>613</v>
      </c>
      <c r="U20" s="283">
        <v>417</v>
      </c>
      <c r="V20" s="283">
        <v>393</v>
      </c>
      <c r="W20" s="283">
        <v>268</v>
      </c>
      <c r="X20" s="284">
        <v>178</v>
      </c>
      <c r="Y20" s="111"/>
    </row>
    <row r="21" spans="1:25" s="69" customFormat="1" ht="15" customHeight="1" x14ac:dyDescent="0.2">
      <c r="A21" s="353"/>
      <c r="B21" s="511" t="s">
        <v>45</v>
      </c>
      <c r="C21" s="514" t="s">
        <v>456</v>
      </c>
      <c r="D21" s="449" t="s">
        <v>16</v>
      </c>
      <c r="E21" s="102">
        <v>288</v>
      </c>
      <c r="F21" s="108">
        <v>288</v>
      </c>
      <c r="G21" s="94">
        <v>62</v>
      </c>
      <c r="H21" s="95">
        <v>17</v>
      </c>
      <c r="I21" s="354"/>
      <c r="J21" s="255">
        <v>626</v>
      </c>
      <c r="K21" s="256">
        <v>338</v>
      </c>
      <c r="L21" s="256">
        <v>284</v>
      </c>
      <c r="M21" s="257">
        <v>149</v>
      </c>
      <c r="N21" s="258">
        <v>59</v>
      </c>
      <c r="O21" s="97">
        <v>684</v>
      </c>
      <c r="P21" s="98">
        <v>396</v>
      </c>
      <c r="Q21" s="98">
        <v>342</v>
      </c>
      <c r="R21" s="98">
        <v>189</v>
      </c>
      <c r="S21" s="99">
        <v>99</v>
      </c>
      <c r="T21" s="282">
        <v>797</v>
      </c>
      <c r="U21" s="283">
        <v>509</v>
      </c>
      <c r="V21" s="283">
        <v>455</v>
      </c>
      <c r="W21" s="283">
        <v>268</v>
      </c>
      <c r="X21" s="284">
        <v>178</v>
      </c>
      <c r="Y21" s="111"/>
    </row>
    <row r="22" spans="1:25" s="69" customFormat="1" ht="15" customHeight="1" x14ac:dyDescent="0.25">
      <c r="A22" s="365"/>
      <c r="B22" s="511" t="s">
        <v>46</v>
      </c>
      <c r="C22" s="514" t="s">
        <v>456</v>
      </c>
      <c r="D22" s="449" t="s">
        <v>16</v>
      </c>
      <c r="E22" s="102">
        <v>264</v>
      </c>
      <c r="F22" s="108">
        <v>264</v>
      </c>
      <c r="G22" s="94">
        <v>62</v>
      </c>
      <c r="H22" s="95">
        <v>17</v>
      </c>
      <c r="I22" s="354"/>
      <c r="J22" s="255">
        <v>578</v>
      </c>
      <c r="K22" s="256">
        <v>314</v>
      </c>
      <c r="L22" s="256">
        <v>268</v>
      </c>
      <c r="M22" s="257">
        <v>149</v>
      </c>
      <c r="N22" s="258">
        <v>59</v>
      </c>
      <c r="O22" s="97">
        <v>636</v>
      </c>
      <c r="P22" s="98">
        <v>372</v>
      </c>
      <c r="Q22" s="98">
        <v>326</v>
      </c>
      <c r="R22" s="98">
        <v>189</v>
      </c>
      <c r="S22" s="99">
        <v>99</v>
      </c>
      <c r="T22" s="282">
        <v>749</v>
      </c>
      <c r="U22" s="283">
        <v>485</v>
      </c>
      <c r="V22" s="283">
        <v>439</v>
      </c>
      <c r="W22" s="283">
        <v>268</v>
      </c>
      <c r="X22" s="284">
        <v>178</v>
      </c>
      <c r="Y22" s="105"/>
    </row>
    <row r="23" spans="1:25" s="69" customFormat="1" ht="15" customHeight="1" thickBot="1" x14ac:dyDescent="0.25">
      <c r="A23" s="366"/>
      <c r="B23" s="512" t="s">
        <v>47</v>
      </c>
      <c r="C23" s="375"/>
      <c r="D23" s="376"/>
      <c r="E23" s="368"/>
      <c r="F23" s="126"/>
      <c r="G23" s="126"/>
      <c r="H23" s="369"/>
      <c r="I23" s="370"/>
      <c r="J23" s="371"/>
      <c r="K23" s="372"/>
      <c r="L23" s="372"/>
      <c r="M23" s="373"/>
      <c r="N23" s="374"/>
      <c r="O23" s="375"/>
      <c r="P23" s="367"/>
      <c r="Q23" s="367"/>
      <c r="R23" s="367"/>
      <c r="S23" s="376"/>
      <c r="T23" s="371"/>
      <c r="U23" s="372"/>
      <c r="V23" s="372"/>
      <c r="W23" s="372"/>
      <c r="X23" s="374"/>
      <c r="Y23" s="120"/>
    </row>
    <row r="24" spans="1:25" s="69" customFormat="1" ht="15" customHeight="1" x14ac:dyDescent="0.2">
      <c r="A24" s="353" t="s">
        <v>531</v>
      </c>
      <c r="B24" s="511" t="s">
        <v>14</v>
      </c>
      <c r="C24" s="514" t="s">
        <v>456</v>
      </c>
      <c r="D24" s="449" t="s">
        <v>16</v>
      </c>
      <c r="E24" s="122">
        <v>176</v>
      </c>
      <c r="F24" s="123">
        <v>176</v>
      </c>
      <c r="G24" s="123">
        <v>50</v>
      </c>
      <c r="H24" s="167">
        <v>17</v>
      </c>
      <c r="I24" s="377"/>
      <c r="J24" s="378">
        <v>402</v>
      </c>
      <c r="K24" s="379">
        <v>226</v>
      </c>
      <c r="L24" s="379">
        <v>201</v>
      </c>
      <c r="M24" s="380">
        <v>125</v>
      </c>
      <c r="N24" s="381">
        <v>59</v>
      </c>
      <c r="O24" s="382">
        <v>460</v>
      </c>
      <c r="P24" s="383">
        <v>284</v>
      </c>
      <c r="Q24" s="383">
        <v>259</v>
      </c>
      <c r="R24" s="383">
        <v>165</v>
      </c>
      <c r="S24" s="384">
        <v>99</v>
      </c>
      <c r="T24" s="378">
        <v>573</v>
      </c>
      <c r="U24" s="379">
        <v>397</v>
      </c>
      <c r="V24" s="379">
        <v>372</v>
      </c>
      <c r="W24" s="379">
        <v>244</v>
      </c>
      <c r="X24" s="381">
        <v>178</v>
      </c>
      <c r="Y24" s="111" t="s">
        <v>666</v>
      </c>
    </row>
    <row r="25" spans="1:25" s="69" customFormat="1" ht="15" customHeight="1" x14ac:dyDescent="0.2">
      <c r="A25" s="353"/>
      <c r="B25" s="511" t="s">
        <v>17</v>
      </c>
      <c r="C25" s="514" t="s">
        <v>456</v>
      </c>
      <c r="D25" s="449" t="s">
        <v>16</v>
      </c>
      <c r="E25" s="102">
        <v>152</v>
      </c>
      <c r="F25" s="103">
        <v>152</v>
      </c>
      <c r="G25" s="103">
        <v>50</v>
      </c>
      <c r="H25" s="104">
        <v>17</v>
      </c>
      <c r="I25" s="354"/>
      <c r="J25" s="378">
        <v>354</v>
      </c>
      <c r="K25" s="379">
        <v>202</v>
      </c>
      <c r="L25" s="379">
        <v>185</v>
      </c>
      <c r="M25" s="380">
        <v>125</v>
      </c>
      <c r="N25" s="381">
        <v>59</v>
      </c>
      <c r="O25" s="382">
        <v>412</v>
      </c>
      <c r="P25" s="383">
        <v>260</v>
      </c>
      <c r="Q25" s="383">
        <v>243</v>
      </c>
      <c r="R25" s="383">
        <v>165</v>
      </c>
      <c r="S25" s="384">
        <v>99</v>
      </c>
      <c r="T25" s="378">
        <v>525</v>
      </c>
      <c r="U25" s="379">
        <v>373</v>
      </c>
      <c r="V25" s="379">
        <v>356</v>
      </c>
      <c r="W25" s="379">
        <v>244</v>
      </c>
      <c r="X25" s="381">
        <v>178</v>
      </c>
      <c r="Y25" s="111"/>
    </row>
    <row r="26" spans="1:25" s="69" customFormat="1" ht="15" customHeight="1" x14ac:dyDescent="0.2">
      <c r="A26" s="353"/>
      <c r="B26" s="511" t="s">
        <v>18</v>
      </c>
      <c r="C26" s="514" t="s">
        <v>456</v>
      </c>
      <c r="D26" s="449" t="s">
        <v>16</v>
      </c>
      <c r="E26" s="102">
        <v>196</v>
      </c>
      <c r="F26" s="103">
        <v>196</v>
      </c>
      <c r="G26" s="103">
        <v>50</v>
      </c>
      <c r="H26" s="104">
        <v>17</v>
      </c>
      <c r="I26" s="354"/>
      <c r="J26" s="378">
        <v>442</v>
      </c>
      <c r="K26" s="379">
        <v>246</v>
      </c>
      <c r="L26" s="379">
        <v>214</v>
      </c>
      <c r="M26" s="380">
        <v>125</v>
      </c>
      <c r="N26" s="381">
        <v>59</v>
      </c>
      <c r="O26" s="382">
        <v>500</v>
      </c>
      <c r="P26" s="383">
        <v>304</v>
      </c>
      <c r="Q26" s="383">
        <v>272</v>
      </c>
      <c r="R26" s="383">
        <v>165</v>
      </c>
      <c r="S26" s="384">
        <v>99</v>
      </c>
      <c r="T26" s="378">
        <v>613</v>
      </c>
      <c r="U26" s="379">
        <v>417</v>
      </c>
      <c r="V26" s="379">
        <v>385</v>
      </c>
      <c r="W26" s="379">
        <v>244</v>
      </c>
      <c r="X26" s="381">
        <v>178</v>
      </c>
      <c r="Y26" s="111"/>
    </row>
    <row r="27" spans="1:25" s="69" customFormat="1" ht="15" customHeight="1" thickBot="1" x14ac:dyDescent="0.25">
      <c r="A27" s="366"/>
      <c r="B27" s="509" t="s">
        <v>19</v>
      </c>
      <c r="C27" s="146" t="s">
        <v>456</v>
      </c>
      <c r="D27" s="147" t="s">
        <v>16</v>
      </c>
      <c r="E27" s="114">
        <v>176</v>
      </c>
      <c r="F27" s="115">
        <v>176</v>
      </c>
      <c r="G27" s="115">
        <v>50</v>
      </c>
      <c r="H27" s="116">
        <v>17</v>
      </c>
      <c r="I27" s="385"/>
      <c r="J27" s="386">
        <v>402</v>
      </c>
      <c r="K27" s="387">
        <v>226</v>
      </c>
      <c r="L27" s="387">
        <v>201</v>
      </c>
      <c r="M27" s="388">
        <v>125</v>
      </c>
      <c r="N27" s="389">
        <v>59</v>
      </c>
      <c r="O27" s="390">
        <v>460</v>
      </c>
      <c r="P27" s="391">
        <v>284</v>
      </c>
      <c r="Q27" s="391">
        <v>259</v>
      </c>
      <c r="R27" s="391">
        <v>165</v>
      </c>
      <c r="S27" s="392">
        <v>99</v>
      </c>
      <c r="T27" s="386">
        <v>573</v>
      </c>
      <c r="U27" s="387">
        <v>397</v>
      </c>
      <c r="V27" s="387">
        <v>372</v>
      </c>
      <c r="W27" s="387">
        <v>244</v>
      </c>
      <c r="X27" s="389">
        <v>178</v>
      </c>
      <c r="Y27" s="120"/>
    </row>
    <row r="28" spans="1:25" s="69" customFormat="1" ht="15" customHeight="1" x14ac:dyDescent="0.2">
      <c r="A28" s="393" t="s">
        <v>532</v>
      </c>
      <c r="B28" s="507" t="s">
        <v>14</v>
      </c>
      <c r="C28" s="515" t="s">
        <v>456</v>
      </c>
      <c r="D28" s="445" t="s">
        <v>16</v>
      </c>
      <c r="E28" s="93">
        <v>188</v>
      </c>
      <c r="F28" s="94">
        <v>188</v>
      </c>
      <c r="G28" s="94">
        <v>70</v>
      </c>
      <c r="H28" s="95">
        <v>16</v>
      </c>
      <c r="I28" s="394"/>
      <c r="J28" s="395">
        <v>426</v>
      </c>
      <c r="K28" s="396">
        <v>238</v>
      </c>
      <c r="L28" s="396">
        <v>222</v>
      </c>
      <c r="M28" s="397">
        <v>165</v>
      </c>
      <c r="N28" s="398">
        <v>57</v>
      </c>
      <c r="O28" s="399">
        <v>484</v>
      </c>
      <c r="P28" s="400">
        <v>296</v>
      </c>
      <c r="Q28" s="400">
        <v>280</v>
      </c>
      <c r="R28" s="400">
        <v>205</v>
      </c>
      <c r="S28" s="401">
        <v>97</v>
      </c>
      <c r="T28" s="402">
        <v>597</v>
      </c>
      <c r="U28" s="403">
        <v>409</v>
      </c>
      <c r="V28" s="403">
        <v>393</v>
      </c>
      <c r="W28" s="403">
        <v>284</v>
      </c>
      <c r="X28" s="404">
        <v>176</v>
      </c>
      <c r="Y28" s="111" t="s">
        <v>49</v>
      </c>
    </row>
    <row r="29" spans="1:25" s="69" customFormat="1" ht="15" customHeight="1" x14ac:dyDescent="0.25">
      <c r="A29" s="365"/>
      <c r="B29" s="508" t="s">
        <v>17</v>
      </c>
      <c r="C29" s="516" t="s">
        <v>456</v>
      </c>
      <c r="D29" s="452" t="s">
        <v>16</v>
      </c>
      <c r="E29" s="102">
        <v>152</v>
      </c>
      <c r="F29" s="103">
        <v>152</v>
      </c>
      <c r="G29" s="94">
        <v>70</v>
      </c>
      <c r="H29" s="95">
        <v>16</v>
      </c>
      <c r="I29" s="394"/>
      <c r="J29" s="395">
        <v>354</v>
      </c>
      <c r="K29" s="396">
        <v>202</v>
      </c>
      <c r="L29" s="396">
        <v>198</v>
      </c>
      <c r="M29" s="397">
        <v>165</v>
      </c>
      <c r="N29" s="398">
        <v>57</v>
      </c>
      <c r="O29" s="399">
        <v>412</v>
      </c>
      <c r="P29" s="400">
        <v>260</v>
      </c>
      <c r="Q29" s="400">
        <v>256</v>
      </c>
      <c r="R29" s="400">
        <v>205</v>
      </c>
      <c r="S29" s="401">
        <v>97</v>
      </c>
      <c r="T29" s="402">
        <v>525</v>
      </c>
      <c r="U29" s="403">
        <v>373</v>
      </c>
      <c r="V29" s="403">
        <v>369</v>
      </c>
      <c r="W29" s="403">
        <v>284</v>
      </c>
      <c r="X29" s="404">
        <v>176</v>
      </c>
      <c r="Y29" s="105"/>
    </row>
    <row r="30" spans="1:25" s="69" customFormat="1" ht="15" customHeight="1" x14ac:dyDescent="0.2">
      <c r="A30" s="353"/>
      <c r="B30" s="508" t="s">
        <v>18</v>
      </c>
      <c r="C30" s="516" t="s">
        <v>456</v>
      </c>
      <c r="D30" s="452" t="s">
        <v>16</v>
      </c>
      <c r="E30" s="102">
        <v>204</v>
      </c>
      <c r="F30" s="103">
        <v>204</v>
      </c>
      <c r="G30" s="94">
        <v>70</v>
      </c>
      <c r="H30" s="95">
        <v>16</v>
      </c>
      <c r="I30" s="394"/>
      <c r="J30" s="395">
        <v>458</v>
      </c>
      <c r="K30" s="396">
        <v>254</v>
      </c>
      <c r="L30" s="396">
        <v>233</v>
      </c>
      <c r="M30" s="397">
        <v>165</v>
      </c>
      <c r="N30" s="398">
        <v>57</v>
      </c>
      <c r="O30" s="399">
        <v>516</v>
      </c>
      <c r="P30" s="400">
        <v>312</v>
      </c>
      <c r="Q30" s="400">
        <v>291</v>
      </c>
      <c r="R30" s="400">
        <v>205</v>
      </c>
      <c r="S30" s="401">
        <v>97</v>
      </c>
      <c r="T30" s="402">
        <v>629</v>
      </c>
      <c r="U30" s="403">
        <v>425</v>
      </c>
      <c r="V30" s="403">
        <v>404</v>
      </c>
      <c r="W30" s="403">
        <v>284</v>
      </c>
      <c r="X30" s="404">
        <v>176</v>
      </c>
      <c r="Y30" s="111"/>
    </row>
    <row r="31" spans="1:25" s="69" customFormat="1" ht="15" customHeight="1" thickBot="1" x14ac:dyDescent="0.25">
      <c r="A31" s="358"/>
      <c r="B31" s="509" t="s">
        <v>19</v>
      </c>
      <c r="C31" s="146" t="s">
        <v>456</v>
      </c>
      <c r="D31" s="147" t="s">
        <v>16</v>
      </c>
      <c r="E31" s="128">
        <v>172</v>
      </c>
      <c r="F31" s="129">
        <v>172</v>
      </c>
      <c r="G31" s="115">
        <v>70</v>
      </c>
      <c r="H31" s="116">
        <v>16</v>
      </c>
      <c r="I31" s="385"/>
      <c r="J31" s="386">
        <v>394</v>
      </c>
      <c r="K31" s="387">
        <v>222</v>
      </c>
      <c r="L31" s="387">
        <v>212</v>
      </c>
      <c r="M31" s="388">
        <v>165</v>
      </c>
      <c r="N31" s="389">
        <v>57</v>
      </c>
      <c r="O31" s="390">
        <v>452</v>
      </c>
      <c r="P31" s="391">
        <v>280</v>
      </c>
      <c r="Q31" s="391">
        <v>270</v>
      </c>
      <c r="R31" s="391">
        <v>205</v>
      </c>
      <c r="S31" s="392">
        <v>97</v>
      </c>
      <c r="T31" s="405">
        <v>565</v>
      </c>
      <c r="U31" s="406">
        <v>393</v>
      </c>
      <c r="V31" s="406">
        <v>383</v>
      </c>
      <c r="W31" s="406">
        <v>284</v>
      </c>
      <c r="X31" s="407">
        <v>176</v>
      </c>
      <c r="Y31" s="120"/>
    </row>
    <row r="32" spans="1:25" s="69" customFormat="1" ht="15" customHeight="1" x14ac:dyDescent="0.2">
      <c r="A32" s="353" t="s">
        <v>533</v>
      </c>
      <c r="B32" s="510" t="s">
        <v>14</v>
      </c>
      <c r="C32" s="515" t="s">
        <v>456</v>
      </c>
      <c r="D32" s="445" t="s">
        <v>16</v>
      </c>
      <c r="E32" s="122">
        <v>227</v>
      </c>
      <c r="F32" s="123">
        <v>227</v>
      </c>
      <c r="G32" s="123"/>
      <c r="H32" s="167">
        <v>11</v>
      </c>
      <c r="I32" s="377"/>
      <c r="J32" s="378">
        <v>504</v>
      </c>
      <c r="K32" s="379">
        <v>277</v>
      </c>
      <c r="L32" s="408" t="s">
        <v>23</v>
      </c>
      <c r="M32" s="408" t="s">
        <v>23</v>
      </c>
      <c r="N32" s="381">
        <v>47</v>
      </c>
      <c r="O32" s="382">
        <v>562</v>
      </c>
      <c r="P32" s="383">
        <v>335</v>
      </c>
      <c r="Q32" s="103" t="s">
        <v>23</v>
      </c>
      <c r="R32" s="103" t="s">
        <v>23</v>
      </c>
      <c r="S32" s="384">
        <v>87</v>
      </c>
      <c r="T32" s="409">
        <v>675</v>
      </c>
      <c r="U32" s="410">
        <v>448</v>
      </c>
      <c r="V32" s="408" t="s">
        <v>23</v>
      </c>
      <c r="W32" s="408" t="s">
        <v>23</v>
      </c>
      <c r="X32" s="411">
        <v>166</v>
      </c>
      <c r="Y32" s="111" t="s">
        <v>99</v>
      </c>
    </row>
    <row r="33" spans="1:25" s="69" customFormat="1" ht="15" customHeight="1" x14ac:dyDescent="0.2">
      <c r="A33" s="353"/>
      <c r="B33" s="508" t="s">
        <v>17</v>
      </c>
      <c r="C33" s="516" t="s">
        <v>456</v>
      </c>
      <c r="D33" s="452" t="s">
        <v>16</v>
      </c>
      <c r="E33" s="102">
        <v>200</v>
      </c>
      <c r="F33" s="103">
        <v>200</v>
      </c>
      <c r="G33" s="103" t="s">
        <v>23</v>
      </c>
      <c r="H33" s="104">
        <v>11</v>
      </c>
      <c r="I33" s="412"/>
      <c r="J33" s="413">
        <v>450</v>
      </c>
      <c r="K33" s="414">
        <v>250</v>
      </c>
      <c r="L33" s="408" t="s">
        <v>23</v>
      </c>
      <c r="M33" s="408" t="s">
        <v>23</v>
      </c>
      <c r="N33" s="415">
        <v>47</v>
      </c>
      <c r="O33" s="416">
        <v>508</v>
      </c>
      <c r="P33" s="417">
        <v>308</v>
      </c>
      <c r="Q33" s="103" t="s">
        <v>23</v>
      </c>
      <c r="R33" s="103" t="s">
        <v>23</v>
      </c>
      <c r="S33" s="418">
        <v>87</v>
      </c>
      <c r="T33" s="419">
        <v>621</v>
      </c>
      <c r="U33" s="420">
        <v>421</v>
      </c>
      <c r="V33" s="408" t="s">
        <v>23</v>
      </c>
      <c r="W33" s="408" t="s">
        <v>23</v>
      </c>
      <c r="X33" s="421">
        <v>166</v>
      </c>
      <c r="Y33" s="111"/>
    </row>
    <row r="34" spans="1:25" s="69" customFormat="1" ht="15" customHeight="1" x14ac:dyDescent="0.2">
      <c r="A34" s="353"/>
      <c r="B34" s="508" t="s">
        <v>462</v>
      </c>
      <c r="C34" s="516" t="s">
        <v>456</v>
      </c>
      <c r="D34" s="452" t="s">
        <v>16</v>
      </c>
      <c r="E34" s="102">
        <v>243</v>
      </c>
      <c r="F34" s="103">
        <v>243</v>
      </c>
      <c r="G34" s="103" t="s">
        <v>23</v>
      </c>
      <c r="H34" s="104">
        <v>11</v>
      </c>
      <c r="I34" s="412"/>
      <c r="J34" s="413">
        <v>536</v>
      </c>
      <c r="K34" s="414">
        <v>293</v>
      </c>
      <c r="L34" s="408" t="s">
        <v>23</v>
      </c>
      <c r="M34" s="408" t="s">
        <v>23</v>
      </c>
      <c r="N34" s="415">
        <v>47</v>
      </c>
      <c r="O34" s="416">
        <v>594</v>
      </c>
      <c r="P34" s="417">
        <v>351</v>
      </c>
      <c r="Q34" s="103" t="s">
        <v>23</v>
      </c>
      <c r="R34" s="103" t="s">
        <v>23</v>
      </c>
      <c r="S34" s="418">
        <v>87</v>
      </c>
      <c r="T34" s="419">
        <v>707</v>
      </c>
      <c r="U34" s="420">
        <v>464</v>
      </c>
      <c r="V34" s="408" t="s">
        <v>23</v>
      </c>
      <c r="W34" s="408" t="s">
        <v>23</v>
      </c>
      <c r="X34" s="421">
        <v>166</v>
      </c>
      <c r="Y34" s="111"/>
    </row>
    <row r="35" spans="1:25" s="69" customFormat="1" ht="15" customHeight="1" x14ac:dyDescent="0.2">
      <c r="A35" s="353"/>
      <c r="B35" s="507" t="s">
        <v>463</v>
      </c>
      <c r="C35" s="516" t="s">
        <v>456</v>
      </c>
      <c r="D35" s="452" t="s">
        <v>16</v>
      </c>
      <c r="E35" s="93">
        <v>219</v>
      </c>
      <c r="F35" s="94">
        <v>219</v>
      </c>
      <c r="G35" s="103" t="s">
        <v>23</v>
      </c>
      <c r="H35" s="95">
        <v>11</v>
      </c>
      <c r="I35" s="394"/>
      <c r="J35" s="395">
        <v>488</v>
      </c>
      <c r="K35" s="396">
        <v>269</v>
      </c>
      <c r="L35" s="408" t="s">
        <v>23</v>
      </c>
      <c r="M35" s="408" t="s">
        <v>23</v>
      </c>
      <c r="N35" s="398">
        <v>47</v>
      </c>
      <c r="O35" s="399">
        <v>546</v>
      </c>
      <c r="P35" s="400">
        <v>327</v>
      </c>
      <c r="Q35" s="103" t="s">
        <v>23</v>
      </c>
      <c r="R35" s="103" t="s">
        <v>23</v>
      </c>
      <c r="S35" s="401">
        <v>87</v>
      </c>
      <c r="T35" s="402">
        <v>659</v>
      </c>
      <c r="U35" s="403">
        <v>440</v>
      </c>
      <c r="V35" s="408" t="s">
        <v>23</v>
      </c>
      <c r="W35" s="408" t="s">
        <v>23</v>
      </c>
      <c r="X35" s="404">
        <v>166</v>
      </c>
      <c r="Y35" s="111"/>
    </row>
    <row r="36" spans="1:25" s="789" customFormat="1" ht="15" customHeight="1" thickBot="1" x14ac:dyDescent="0.3">
      <c r="A36" s="795" t="s">
        <v>650</v>
      </c>
      <c r="B36" s="1430" t="s">
        <v>98</v>
      </c>
      <c r="C36" s="1341" t="s">
        <v>626</v>
      </c>
      <c r="D36" s="1342" t="s">
        <v>468</v>
      </c>
      <c r="E36" s="1393">
        <v>151</v>
      </c>
      <c r="F36" s="1344">
        <v>151</v>
      </c>
      <c r="G36" s="1304" t="s">
        <v>23</v>
      </c>
      <c r="H36" s="1305">
        <v>11</v>
      </c>
      <c r="I36" s="1431"/>
      <c r="J36" s="1432">
        <v>352</v>
      </c>
      <c r="K36" s="1433">
        <v>201</v>
      </c>
      <c r="L36" s="1304" t="s">
        <v>23</v>
      </c>
      <c r="M36" s="1304" t="s">
        <v>23</v>
      </c>
      <c r="N36" s="1434">
        <v>47</v>
      </c>
      <c r="O36" s="1432">
        <v>410</v>
      </c>
      <c r="P36" s="1433">
        <v>259</v>
      </c>
      <c r="Q36" s="1304" t="s">
        <v>23</v>
      </c>
      <c r="R36" s="1304" t="s">
        <v>23</v>
      </c>
      <c r="S36" s="1434">
        <v>87</v>
      </c>
      <c r="T36" s="1435">
        <v>523</v>
      </c>
      <c r="U36" s="1436">
        <v>372</v>
      </c>
      <c r="V36" s="1304" t="s">
        <v>23</v>
      </c>
      <c r="W36" s="1304" t="s">
        <v>23</v>
      </c>
      <c r="X36" s="1437">
        <v>166</v>
      </c>
      <c r="Y36" s="120"/>
    </row>
    <row r="37" spans="1:25" s="69" customFormat="1" ht="15" customHeight="1" x14ac:dyDescent="0.2">
      <c r="A37" s="353" t="s">
        <v>534</v>
      </c>
      <c r="B37" s="510" t="s">
        <v>14</v>
      </c>
      <c r="C37" s="168" t="s">
        <v>456</v>
      </c>
      <c r="D37" s="169" t="s">
        <v>16</v>
      </c>
      <c r="E37" s="122">
        <v>215</v>
      </c>
      <c r="F37" s="123">
        <v>235</v>
      </c>
      <c r="G37" s="94" t="s">
        <v>23</v>
      </c>
      <c r="H37" s="167">
        <v>13</v>
      </c>
      <c r="I37" s="377"/>
      <c r="J37" s="378">
        <v>480</v>
      </c>
      <c r="K37" s="379">
        <v>285</v>
      </c>
      <c r="L37" s="276" t="s">
        <v>23</v>
      </c>
      <c r="M37" s="276" t="s">
        <v>23</v>
      </c>
      <c r="N37" s="381">
        <v>51</v>
      </c>
      <c r="O37" s="382">
        <v>538</v>
      </c>
      <c r="P37" s="383">
        <v>343</v>
      </c>
      <c r="Q37" s="94" t="s">
        <v>23</v>
      </c>
      <c r="R37" s="94" t="s">
        <v>23</v>
      </c>
      <c r="S37" s="384">
        <v>91</v>
      </c>
      <c r="T37" s="409">
        <v>651</v>
      </c>
      <c r="U37" s="410">
        <v>456</v>
      </c>
      <c r="V37" s="276" t="s">
        <v>23</v>
      </c>
      <c r="W37" s="276" t="s">
        <v>23</v>
      </c>
      <c r="X37" s="411">
        <v>170</v>
      </c>
      <c r="Y37" s="111" t="s">
        <v>99</v>
      </c>
    </row>
    <row r="38" spans="1:25" s="69" customFormat="1" ht="15" customHeight="1" x14ac:dyDescent="0.2">
      <c r="A38" s="353"/>
      <c r="B38" s="508" t="s">
        <v>17</v>
      </c>
      <c r="C38" s="516" t="s">
        <v>456</v>
      </c>
      <c r="D38" s="452" t="s">
        <v>16</v>
      </c>
      <c r="E38" s="102">
        <v>204</v>
      </c>
      <c r="F38" s="103">
        <v>204</v>
      </c>
      <c r="G38" s="103" t="s">
        <v>23</v>
      </c>
      <c r="H38" s="104">
        <v>13</v>
      </c>
      <c r="I38" s="412"/>
      <c r="J38" s="413">
        <v>458</v>
      </c>
      <c r="K38" s="414">
        <v>254</v>
      </c>
      <c r="L38" s="408" t="s">
        <v>23</v>
      </c>
      <c r="M38" s="408" t="s">
        <v>23</v>
      </c>
      <c r="N38" s="415">
        <v>51</v>
      </c>
      <c r="O38" s="416">
        <v>516</v>
      </c>
      <c r="P38" s="417">
        <v>312</v>
      </c>
      <c r="Q38" s="103" t="s">
        <v>23</v>
      </c>
      <c r="R38" s="103" t="s">
        <v>23</v>
      </c>
      <c r="S38" s="418">
        <v>91</v>
      </c>
      <c r="T38" s="419">
        <v>629</v>
      </c>
      <c r="U38" s="420">
        <v>425</v>
      </c>
      <c r="V38" s="408" t="s">
        <v>23</v>
      </c>
      <c r="W38" s="408" t="s">
        <v>23</v>
      </c>
      <c r="X38" s="421">
        <v>170</v>
      </c>
      <c r="Y38" s="111"/>
    </row>
    <row r="39" spans="1:25" s="69" customFormat="1" ht="15" customHeight="1" x14ac:dyDescent="0.2">
      <c r="A39" s="353"/>
      <c r="B39" s="508" t="s">
        <v>18</v>
      </c>
      <c r="C39" s="516" t="s">
        <v>456</v>
      </c>
      <c r="D39" s="452" t="s">
        <v>16</v>
      </c>
      <c r="E39" s="102">
        <v>231</v>
      </c>
      <c r="F39" s="103">
        <v>251</v>
      </c>
      <c r="G39" s="103">
        <v>94</v>
      </c>
      <c r="H39" s="104">
        <v>13</v>
      </c>
      <c r="I39" s="412"/>
      <c r="J39" s="413">
        <v>512</v>
      </c>
      <c r="K39" s="414">
        <v>301</v>
      </c>
      <c r="L39" s="414">
        <v>280</v>
      </c>
      <c r="M39" s="422">
        <v>213</v>
      </c>
      <c r="N39" s="415">
        <v>51</v>
      </c>
      <c r="O39" s="416">
        <v>570</v>
      </c>
      <c r="P39" s="417">
        <v>359</v>
      </c>
      <c r="Q39" s="417">
        <v>338</v>
      </c>
      <c r="R39" s="417">
        <v>253</v>
      </c>
      <c r="S39" s="418">
        <v>91</v>
      </c>
      <c r="T39" s="419">
        <v>683</v>
      </c>
      <c r="U39" s="420">
        <v>472</v>
      </c>
      <c r="V39" s="420">
        <v>451</v>
      </c>
      <c r="W39" s="420">
        <v>332</v>
      </c>
      <c r="X39" s="421">
        <v>170</v>
      </c>
      <c r="Y39" s="111"/>
    </row>
    <row r="40" spans="1:25" s="69" customFormat="1" ht="15" customHeight="1" thickBot="1" x14ac:dyDescent="0.25">
      <c r="A40" s="366"/>
      <c r="B40" s="513" t="s">
        <v>19</v>
      </c>
      <c r="C40" s="148" t="s">
        <v>456</v>
      </c>
      <c r="D40" s="149" t="s">
        <v>16</v>
      </c>
      <c r="E40" s="114">
        <v>215</v>
      </c>
      <c r="F40" s="115">
        <v>215</v>
      </c>
      <c r="G40" s="115">
        <v>94</v>
      </c>
      <c r="H40" s="116">
        <v>13</v>
      </c>
      <c r="I40" s="385"/>
      <c r="J40" s="386">
        <v>480</v>
      </c>
      <c r="K40" s="387">
        <v>265</v>
      </c>
      <c r="L40" s="387">
        <v>256</v>
      </c>
      <c r="M40" s="388">
        <v>213</v>
      </c>
      <c r="N40" s="389">
        <v>51</v>
      </c>
      <c r="O40" s="390">
        <v>538</v>
      </c>
      <c r="P40" s="391">
        <v>323</v>
      </c>
      <c r="Q40" s="391">
        <v>314</v>
      </c>
      <c r="R40" s="391">
        <v>253</v>
      </c>
      <c r="S40" s="392">
        <v>91</v>
      </c>
      <c r="T40" s="405">
        <v>651</v>
      </c>
      <c r="U40" s="406">
        <v>436</v>
      </c>
      <c r="V40" s="406">
        <v>427</v>
      </c>
      <c r="W40" s="406">
        <v>332</v>
      </c>
      <c r="X40" s="407">
        <v>170</v>
      </c>
      <c r="Y40" s="120"/>
    </row>
    <row r="41" spans="1:25" s="69" customFormat="1" ht="15" customHeight="1" x14ac:dyDescent="0.2">
      <c r="A41" s="353" t="s">
        <v>535</v>
      </c>
      <c r="B41" s="507" t="s">
        <v>149</v>
      </c>
      <c r="C41" s="515" t="s">
        <v>456</v>
      </c>
      <c r="D41" s="473" t="s">
        <v>16</v>
      </c>
      <c r="E41" s="93">
        <v>243</v>
      </c>
      <c r="F41" s="94">
        <v>243</v>
      </c>
      <c r="G41" s="103" t="s">
        <v>23</v>
      </c>
      <c r="H41" s="104" t="s">
        <v>23</v>
      </c>
      <c r="I41" s="394"/>
      <c r="J41" s="395">
        <v>536</v>
      </c>
      <c r="K41" s="396">
        <v>293</v>
      </c>
      <c r="L41" s="408" t="s">
        <v>23</v>
      </c>
      <c r="M41" s="408" t="s">
        <v>23</v>
      </c>
      <c r="N41" s="398">
        <v>25</v>
      </c>
      <c r="O41" s="399">
        <v>594</v>
      </c>
      <c r="P41" s="400">
        <v>351</v>
      </c>
      <c r="Q41" s="103" t="s">
        <v>23</v>
      </c>
      <c r="R41" s="103" t="s">
        <v>23</v>
      </c>
      <c r="S41" s="401">
        <v>65</v>
      </c>
      <c r="T41" s="402">
        <v>707</v>
      </c>
      <c r="U41" s="403">
        <v>464</v>
      </c>
      <c r="V41" s="408" t="s">
        <v>23</v>
      </c>
      <c r="W41" s="408" t="s">
        <v>23</v>
      </c>
      <c r="X41" s="404">
        <v>144</v>
      </c>
      <c r="Y41" s="139" t="s">
        <v>151</v>
      </c>
    </row>
    <row r="42" spans="1:25" s="69" customFormat="1" ht="15" customHeight="1" x14ac:dyDescent="0.2">
      <c r="A42" s="353"/>
      <c r="B42" s="508" t="s">
        <v>25</v>
      </c>
      <c r="C42" s="516" t="s">
        <v>456</v>
      </c>
      <c r="D42" s="477" t="s">
        <v>16</v>
      </c>
      <c r="E42" s="102">
        <v>260</v>
      </c>
      <c r="F42" s="103">
        <v>260</v>
      </c>
      <c r="G42" s="94">
        <v>66</v>
      </c>
      <c r="H42" s="104" t="s">
        <v>23</v>
      </c>
      <c r="I42" s="394"/>
      <c r="J42" s="395">
        <v>570</v>
      </c>
      <c r="K42" s="396">
        <v>310</v>
      </c>
      <c r="L42" s="396">
        <v>268</v>
      </c>
      <c r="M42" s="397">
        <v>157</v>
      </c>
      <c r="N42" s="398">
        <v>25</v>
      </c>
      <c r="O42" s="399">
        <v>628</v>
      </c>
      <c r="P42" s="400">
        <v>368</v>
      </c>
      <c r="Q42" s="400">
        <v>326</v>
      </c>
      <c r="R42" s="400">
        <v>197</v>
      </c>
      <c r="S42" s="401">
        <v>65</v>
      </c>
      <c r="T42" s="402">
        <v>741</v>
      </c>
      <c r="U42" s="403">
        <v>481</v>
      </c>
      <c r="V42" s="403">
        <v>439</v>
      </c>
      <c r="W42" s="403">
        <v>276</v>
      </c>
      <c r="X42" s="404">
        <v>144</v>
      </c>
      <c r="Y42" s="139" t="s">
        <v>152</v>
      </c>
    </row>
    <row r="43" spans="1:25" s="69" customFormat="1" ht="15" customHeight="1" x14ac:dyDescent="0.2">
      <c r="A43" s="353"/>
      <c r="B43" s="508" t="s">
        <v>153</v>
      </c>
      <c r="C43" s="516" t="s">
        <v>456</v>
      </c>
      <c r="D43" s="477" t="s">
        <v>16</v>
      </c>
      <c r="E43" s="102">
        <v>268</v>
      </c>
      <c r="F43" s="103">
        <v>268</v>
      </c>
      <c r="G43" s="94">
        <v>66</v>
      </c>
      <c r="H43" s="104" t="s">
        <v>23</v>
      </c>
      <c r="I43" s="394"/>
      <c r="J43" s="395">
        <v>586</v>
      </c>
      <c r="K43" s="396">
        <v>318</v>
      </c>
      <c r="L43" s="396">
        <v>273</v>
      </c>
      <c r="M43" s="397">
        <v>157</v>
      </c>
      <c r="N43" s="398">
        <v>25</v>
      </c>
      <c r="O43" s="399">
        <v>644</v>
      </c>
      <c r="P43" s="400">
        <v>376</v>
      </c>
      <c r="Q43" s="400">
        <v>331</v>
      </c>
      <c r="R43" s="400">
        <v>197</v>
      </c>
      <c r="S43" s="401">
        <v>65</v>
      </c>
      <c r="T43" s="402">
        <v>757</v>
      </c>
      <c r="U43" s="403">
        <v>489</v>
      </c>
      <c r="V43" s="403">
        <v>444</v>
      </c>
      <c r="W43" s="403">
        <v>276</v>
      </c>
      <c r="X43" s="404">
        <v>144</v>
      </c>
      <c r="Y43" s="111" t="s">
        <v>546</v>
      </c>
    </row>
    <row r="44" spans="1:25" s="69" customFormat="1" ht="15" customHeight="1" x14ac:dyDescent="0.2">
      <c r="A44" s="353"/>
      <c r="B44" s="508" t="s">
        <v>154</v>
      </c>
      <c r="C44" s="516" t="s">
        <v>456</v>
      </c>
      <c r="D44" s="477" t="s">
        <v>16</v>
      </c>
      <c r="E44" s="102">
        <v>280</v>
      </c>
      <c r="F44" s="103">
        <v>280</v>
      </c>
      <c r="G44" s="94">
        <v>66</v>
      </c>
      <c r="H44" s="104" t="s">
        <v>23</v>
      </c>
      <c r="I44" s="394"/>
      <c r="J44" s="395">
        <v>610</v>
      </c>
      <c r="K44" s="396">
        <v>330</v>
      </c>
      <c r="L44" s="396">
        <v>281</v>
      </c>
      <c r="M44" s="397">
        <v>157</v>
      </c>
      <c r="N44" s="398">
        <v>25</v>
      </c>
      <c r="O44" s="399">
        <v>668</v>
      </c>
      <c r="P44" s="400">
        <v>388</v>
      </c>
      <c r="Q44" s="400">
        <v>339</v>
      </c>
      <c r="R44" s="400">
        <v>197</v>
      </c>
      <c r="S44" s="401">
        <v>65</v>
      </c>
      <c r="T44" s="402">
        <v>781</v>
      </c>
      <c r="U44" s="403">
        <v>501</v>
      </c>
      <c r="V44" s="403">
        <v>452</v>
      </c>
      <c r="W44" s="403">
        <v>276</v>
      </c>
      <c r="X44" s="404">
        <v>144</v>
      </c>
      <c r="Y44" s="111" t="s">
        <v>547</v>
      </c>
    </row>
    <row r="45" spans="1:25" s="69" customFormat="1" ht="15" customHeight="1" x14ac:dyDescent="0.2">
      <c r="A45" s="353"/>
      <c r="B45" s="508" t="s">
        <v>155</v>
      </c>
      <c r="C45" s="516" t="s">
        <v>456</v>
      </c>
      <c r="D45" s="477" t="s">
        <v>16</v>
      </c>
      <c r="E45" s="102">
        <v>328</v>
      </c>
      <c r="F45" s="103">
        <v>328</v>
      </c>
      <c r="G45" s="94">
        <v>66</v>
      </c>
      <c r="H45" s="104" t="s">
        <v>23</v>
      </c>
      <c r="I45" s="394"/>
      <c r="J45" s="395">
        <v>706</v>
      </c>
      <c r="K45" s="396">
        <v>378</v>
      </c>
      <c r="L45" s="396">
        <v>313</v>
      </c>
      <c r="M45" s="397">
        <v>157</v>
      </c>
      <c r="N45" s="398">
        <v>25</v>
      </c>
      <c r="O45" s="399">
        <v>764</v>
      </c>
      <c r="P45" s="400">
        <v>436</v>
      </c>
      <c r="Q45" s="400">
        <v>371</v>
      </c>
      <c r="R45" s="400">
        <v>197</v>
      </c>
      <c r="S45" s="401">
        <v>65</v>
      </c>
      <c r="T45" s="402">
        <v>877</v>
      </c>
      <c r="U45" s="403">
        <v>549</v>
      </c>
      <c r="V45" s="403">
        <v>484</v>
      </c>
      <c r="W45" s="403">
        <v>276</v>
      </c>
      <c r="X45" s="404">
        <v>144</v>
      </c>
      <c r="Y45" s="423"/>
    </row>
    <row r="46" spans="1:25" s="69" customFormat="1" ht="15" customHeight="1" thickBot="1" x14ac:dyDescent="0.25">
      <c r="A46" s="366"/>
      <c r="B46" s="509" t="s">
        <v>156</v>
      </c>
      <c r="C46" s="146" t="s">
        <v>456</v>
      </c>
      <c r="D46" s="450" t="s">
        <v>16</v>
      </c>
      <c r="E46" s="128">
        <v>396</v>
      </c>
      <c r="F46" s="129">
        <v>396</v>
      </c>
      <c r="G46" s="115">
        <v>66</v>
      </c>
      <c r="H46" s="130" t="s">
        <v>23</v>
      </c>
      <c r="I46" s="385"/>
      <c r="J46" s="386">
        <v>842</v>
      </c>
      <c r="K46" s="387">
        <v>446</v>
      </c>
      <c r="L46" s="387">
        <v>358</v>
      </c>
      <c r="M46" s="388">
        <v>157</v>
      </c>
      <c r="N46" s="389">
        <v>25</v>
      </c>
      <c r="O46" s="390">
        <v>900</v>
      </c>
      <c r="P46" s="391">
        <v>504</v>
      </c>
      <c r="Q46" s="391">
        <v>416</v>
      </c>
      <c r="R46" s="391">
        <v>197</v>
      </c>
      <c r="S46" s="392">
        <v>65</v>
      </c>
      <c r="T46" s="405">
        <v>1013</v>
      </c>
      <c r="U46" s="406">
        <v>617</v>
      </c>
      <c r="V46" s="406">
        <v>529</v>
      </c>
      <c r="W46" s="406">
        <v>276</v>
      </c>
      <c r="X46" s="407">
        <v>144</v>
      </c>
      <c r="Y46" s="424"/>
    </row>
    <row r="47" spans="1:25" s="69" customFormat="1" ht="15" customHeight="1" x14ac:dyDescent="0.2">
      <c r="A47" s="353" t="s">
        <v>536</v>
      </c>
      <c r="B47" s="507" t="s">
        <v>157</v>
      </c>
      <c r="C47" s="515" t="s">
        <v>456</v>
      </c>
      <c r="D47" s="445" t="s">
        <v>16</v>
      </c>
      <c r="E47" s="93">
        <v>251</v>
      </c>
      <c r="F47" s="94">
        <v>251</v>
      </c>
      <c r="G47" s="94">
        <v>66</v>
      </c>
      <c r="H47" s="95">
        <v>16</v>
      </c>
      <c r="I47" s="394"/>
      <c r="J47" s="395">
        <v>552</v>
      </c>
      <c r="K47" s="396">
        <v>301</v>
      </c>
      <c r="L47" s="396">
        <v>262</v>
      </c>
      <c r="M47" s="397">
        <v>157</v>
      </c>
      <c r="N47" s="398">
        <v>57</v>
      </c>
      <c r="O47" s="399">
        <v>610</v>
      </c>
      <c r="P47" s="400">
        <v>359</v>
      </c>
      <c r="Q47" s="400">
        <v>320</v>
      </c>
      <c r="R47" s="400">
        <v>197</v>
      </c>
      <c r="S47" s="401">
        <v>97</v>
      </c>
      <c r="T47" s="402">
        <v>723</v>
      </c>
      <c r="U47" s="403">
        <v>472</v>
      </c>
      <c r="V47" s="403">
        <v>433</v>
      </c>
      <c r="W47" s="403">
        <v>276</v>
      </c>
      <c r="X47" s="404">
        <v>176</v>
      </c>
      <c r="Y47" s="425" t="s">
        <v>36</v>
      </c>
    </row>
    <row r="48" spans="1:25" s="69" customFormat="1" ht="15" customHeight="1" x14ac:dyDescent="0.2">
      <c r="A48" s="353"/>
      <c r="B48" s="508" t="s">
        <v>158</v>
      </c>
      <c r="C48" s="516" t="s">
        <v>456</v>
      </c>
      <c r="D48" s="452" t="s">
        <v>16</v>
      </c>
      <c r="E48" s="102">
        <v>219</v>
      </c>
      <c r="F48" s="103">
        <v>219</v>
      </c>
      <c r="G48" s="94">
        <v>66</v>
      </c>
      <c r="H48" s="95">
        <v>16</v>
      </c>
      <c r="I48" s="394"/>
      <c r="J48" s="395">
        <v>488</v>
      </c>
      <c r="K48" s="396">
        <v>269</v>
      </c>
      <c r="L48" s="396">
        <v>240</v>
      </c>
      <c r="M48" s="397">
        <v>157</v>
      </c>
      <c r="N48" s="398">
        <v>57</v>
      </c>
      <c r="O48" s="399">
        <v>546</v>
      </c>
      <c r="P48" s="400">
        <v>327</v>
      </c>
      <c r="Q48" s="400">
        <v>298</v>
      </c>
      <c r="R48" s="400">
        <v>197</v>
      </c>
      <c r="S48" s="401">
        <v>97</v>
      </c>
      <c r="T48" s="402">
        <v>659</v>
      </c>
      <c r="U48" s="403">
        <v>440</v>
      </c>
      <c r="V48" s="403">
        <v>411</v>
      </c>
      <c r="W48" s="403">
        <v>276</v>
      </c>
      <c r="X48" s="404">
        <v>176</v>
      </c>
      <c r="Y48" s="425" t="s">
        <v>99</v>
      </c>
    </row>
    <row r="49" spans="1:25" s="69" customFormat="1" ht="15" customHeight="1" x14ac:dyDescent="0.2">
      <c r="A49" s="353"/>
      <c r="B49" s="508" t="s">
        <v>159</v>
      </c>
      <c r="C49" s="516" t="s">
        <v>456</v>
      </c>
      <c r="D49" s="452" t="s">
        <v>16</v>
      </c>
      <c r="E49" s="102">
        <v>276</v>
      </c>
      <c r="F49" s="103">
        <v>276</v>
      </c>
      <c r="G49" s="94">
        <v>66</v>
      </c>
      <c r="H49" s="95">
        <v>16</v>
      </c>
      <c r="I49" s="394"/>
      <c r="J49" s="395">
        <v>602</v>
      </c>
      <c r="K49" s="396">
        <v>326</v>
      </c>
      <c r="L49" s="396">
        <v>278</v>
      </c>
      <c r="M49" s="397">
        <v>157</v>
      </c>
      <c r="N49" s="398">
        <v>57</v>
      </c>
      <c r="O49" s="399">
        <v>660</v>
      </c>
      <c r="P49" s="400">
        <v>384</v>
      </c>
      <c r="Q49" s="400">
        <v>336</v>
      </c>
      <c r="R49" s="400">
        <v>197</v>
      </c>
      <c r="S49" s="401">
        <v>97</v>
      </c>
      <c r="T49" s="402">
        <v>773</v>
      </c>
      <c r="U49" s="403">
        <v>497</v>
      </c>
      <c r="V49" s="403">
        <v>449</v>
      </c>
      <c r="W49" s="403">
        <v>276</v>
      </c>
      <c r="X49" s="404">
        <v>176</v>
      </c>
      <c r="Y49" s="425"/>
    </row>
    <row r="50" spans="1:25" s="69" customFormat="1" ht="15" customHeight="1" thickBot="1" x14ac:dyDescent="0.25">
      <c r="A50" s="358"/>
      <c r="B50" s="509" t="s">
        <v>160</v>
      </c>
      <c r="C50" s="146" t="s">
        <v>456</v>
      </c>
      <c r="D50" s="147" t="s">
        <v>16</v>
      </c>
      <c r="E50" s="128">
        <v>243</v>
      </c>
      <c r="F50" s="129">
        <v>243</v>
      </c>
      <c r="G50" s="115">
        <v>66</v>
      </c>
      <c r="H50" s="116">
        <v>16</v>
      </c>
      <c r="I50" s="385"/>
      <c r="J50" s="386">
        <v>536</v>
      </c>
      <c r="K50" s="387">
        <v>293</v>
      </c>
      <c r="L50" s="387">
        <v>256</v>
      </c>
      <c r="M50" s="388">
        <v>157</v>
      </c>
      <c r="N50" s="389">
        <v>57</v>
      </c>
      <c r="O50" s="390">
        <v>594</v>
      </c>
      <c r="P50" s="391">
        <v>351</v>
      </c>
      <c r="Q50" s="391">
        <v>314</v>
      </c>
      <c r="R50" s="391">
        <v>197</v>
      </c>
      <c r="S50" s="392">
        <v>97</v>
      </c>
      <c r="T50" s="405">
        <v>707</v>
      </c>
      <c r="U50" s="406">
        <v>464</v>
      </c>
      <c r="V50" s="406">
        <v>427</v>
      </c>
      <c r="W50" s="406">
        <v>276</v>
      </c>
      <c r="X50" s="407">
        <v>176</v>
      </c>
      <c r="Y50" s="426"/>
    </row>
    <row r="51" spans="1:25" s="69" customFormat="1" ht="15" customHeight="1" x14ac:dyDescent="0.2">
      <c r="A51" s="365" t="s">
        <v>537</v>
      </c>
      <c r="B51" s="507" t="s">
        <v>14</v>
      </c>
      <c r="C51" s="515" t="s">
        <v>456</v>
      </c>
      <c r="D51" s="445" t="s">
        <v>16</v>
      </c>
      <c r="E51" s="93">
        <v>223</v>
      </c>
      <c r="F51" s="94">
        <v>223</v>
      </c>
      <c r="G51" s="94">
        <v>62</v>
      </c>
      <c r="H51" s="95">
        <v>17</v>
      </c>
      <c r="I51" s="394"/>
      <c r="J51" s="395">
        <v>496</v>
      </c>
      <c r="K51" s="396">
        <v>273</v>
      </c>
      <c r="L51" s="396">
        <v>240</v>
      </c>
      <c r="M51" s="397">
        <v>149</v>
      </c>
      <c r="N51" s="398">
        <v>59</v>
      </c>
      <c r="O51" s="399">
        <v>554</v>
      </c>
      <c r="P51" s="400">
        <v>331</v>
      </c>
      <c r="Q51" s="400">
        <v>298</v>
      </c>
      <c r="R51" s="400">
        <v>189</v>
      </c>
      <c r="S51" s="401">
        <v>99</v>
      </c>
      <c r="T51" s="402">
        <v>667</v>
      </c>
      <c r="U51" s="403">
        <v>444</v>
      </c>
      <c r="V51" s="403">
        <v>411</v>
      </c>
      <c r="W51" s="403">
        <v>268</v>
      </c>
      <c r="X51" s="404">
        <v>178</v>
      </c>
      <c r="Y51" s="111" t="s">
        <v>99</v>
      </c>
    </row>
    <row r="52" spans="1:25" s="69" customFormat="1" ht="15" customHeight="1" x14ac:dyDescent="0.25">
      <c r="A52" s="365"/>
      <c r="B52" s="507" t="s">
        <v>17</v>
      </c>
      <c r="C52" s="517" t="s">
        <v>456</v>
      </c>
      <c r="D52" s="473" t="s">
        <v>16</v>
      </c>
      <c r="E52" s="93">
        <v>196</v>
      </c>
      <c r="F52" s="94">
        <v>196</v>
      </c>
      <c r="G52" s="94">
        <v>62</v>
      </c>
      <c r="H52" s="95">
        <v>17</v>
      </c>
      <c r="I52" s="394"/>
      <c r="J52" s="395">
        <v>442</v>
      </c>
      <c r="K52" s="396">
        <v>246</v>
      </c>
      <c r="L52" s="396">
        <v>222</v>
      </c>
      <c r="M52" s="397">
        <v>149</v>
      </c>
      <c r="N52" s="398">
        <v>59</v>
      </c>
      <c r="O52" s="399">
        <v>500</v>
      </c>
      <c r="P52" s="400">
        <v>304</v>
      </c>
      <c r="Q52" s="400">
        <v>280</v>
      </c>
      <c r="R52" s="400">
        <v>189</v>
      </c>
      <c r="S52" s="401">
        <v>99</v>
      </c>
      <c r="T52" s="402">
        <v>613</v>
      </c>
      <c r="U52" s="403">
        <v>417</v>
      </c>
      <c r="V52" s="403">
        <v>393</v>
      </c>
      <c r="W52" s="403">
        <v>268</v>
      </c>
      <c r="X52" s="404">
        <v>178</v>
      </c>
      <c r="Y52" s="105"/>
    </row>
    <row r="53" spans="1:25" s="69" customFormat="1" ht="15" customHeight="1" x14ac:dyDescent="0.2">
      <c r="A53" s="353"/>
      <c r="B53" s="508" t="s">
        <v>18</v>
      </c>
      <c r="C53" s="516" t="s">
        <v>456</v>
      </c>
      <c r="D53" s="452" t="s">
        <v>16</v>
      </c>
      <c r="E53" s="102">
        <v>239</v>
      </c>
      <c r="F53" s="103">
        <v>239</v>
      </c>
      <c r="G53" s="94">
        <v>62</v>
      </c>
      <c r="H53" s="95">
        <v>17</v>
      </c>
      <c r="I53" s="394"/>
      <c r="J53" s="395">
        <v>528</v>
      </c>
      <c r="K53" s="396">
        <v>289</v>
      </c>
      <c r="L53" s="396">
        <v>251</v>
      </c>
      <c r="M53" s="397">
        <v>149</v>
      </c>
      <c r="N53" s="398">
        <v>59</v>
      </c>
      <c r="O53" s="399">
        <v>586</v>
      </c>
      <c r="P53" s="400">
        <v>347</v>
      </c>
      <c r="Q53" s="400">
        <v>309</v>
      </c>
      <c r="R53" s="400">
        <v>189</v>
      </c>
      <c r="S53" s="401">
        <v>99</v>
      </c>
      <c r="T53" s="402">
        <v>699</v>
      </c>
      <c r="U53" s="403">
        <v>460</v>
      </c>
      <c r="V53" s="403">
        <v>422</v>
      </c>
      <c r="W53" s="403">
        <v>268</v>
      </c>
      <c r="X53" s="404">
        <v>178</v>
      </c>
      <c r="Y53" s="111"/>
    </row>
    <row r="54" spans="1:25" s="69" customFormat="1" ht="15" customHeight="1" x14ac:dyDescent="0.2">
      <c r="A54" s="353"/>
      <c r="B54" s="508" t="s">
        <v>19</v>
      </c>
      <c r="C54" s="516" t="s">
        <v>456</v>
      </c>
      <c r="D54" s="452" t="s">
        <v>16</v>
      </c>
      <c r="E54" s="102">
        <v>212</v>
      </c>
      <c r="F54" s="103">
        <v>212</v>
      </c>
      <c r="G54" s="94">
        <v>62</v>
      </c>
      <c r="H54" s="95">
        <v>17</v>
      </c>
      <c r="I54" s="394"/>
      <c r="J54" s="395">
        <v>474</v>
      </c>
      <c r="K54" s="396">
        <v>262</v>
      </c>
      <c r="L54" s="396">
        <v>233</v>
      </c>
      <c r="M54" s="397">
        <v>149</v>
      </c>
      <c r="N54" s="398">
        <v>59</v>
      </c>
      <c r="O54" s="399">
        <v>532</v>
      </c>
      <c r="P54" s="400">
        <v>320</v>
      </c>
      <c r="Q54" s="400">
        <v>291</v>
      </c>
      <c r="R54" s="400">
        <v>189</v>
      </c>
      <c r="S54" s="401">
        <v>99</v>
      </c>
      <c r="T54" s="402">
        <v>645</v>
      </c>
      <c r="U54" s="403">
        <v>433</v>
      </c>
      <c r="V54" s="403">
        <v>404</v>
      </c>
      <c r="W54" s="403">
        <v>268</v>
      </c>
      <c r="X54" s="404">
        <v>178</v>
      </c>
      <c r="Y54" s="111"/>
    </row>
    <row r="55" spans="1:25" s="69" customFormat="1" ht="15" customHeight="1" x14ac:dyDescent="0.2">
      <c r="A55" s="353"/>
      <c r="B55" s="508" t="s">
        <v>45</v>
      </c>
      <c r="C55" s="516" t="s">
        <v>456</v>
      </c>
      <c r="D55" s="452" t="s">
        <v>16</v>
      </c>
      <c r="E55" s="102">
        <v>304</v>
      </c>
      <c r="F55" s="103">
        <v>304</v>
      </c>
      <c r="G55" s="94">
        <v>62</v>
      </c>
      <c r="H55" s="95">
        <v>17</v>
      </c>
      <c r="I55" s="394"/>
      <c r="J55" s="395">
        <v>658</v>
      </c>
      <c r="K55" s="396">
        <v>354</v>
      </c>
      <c r="L55" s="396">
        <v>294</v>
      </c>
      <c r="M55" s="397">
        <v>149</v>
      </c>
      <c r="N55" s="398">
        <v>59</v>
      </c>
      <c r="O55" s="399">
        <v>716</v>
      </c>
      <c r="P55" s="400">
        <v>412</v>
      </c>
      <c r="Q55" s="400">
        <v>352</v>
      </c>
      <c r="R55" s="400">
        <v>189</v>
      </c>
      <c r="S55" s="401">
        <v>99</v>
      </c>
      <c r="T55" s="402">
        <v>829</v>
      </c>
      <c r="U55" s="403">
        <v>525</v>
      </c>
      <c r="V55" s="403">
        <v>465</v>
      </c>
      <c r="W55" s="403">
        <v>268</v>
      </c>
      <c r="X55" s="404">
        <v>178</v>
      </c>
      <c r="Y55" s="157"/>
    </row>
    <row r="56" spans="1:25" s="69" customFormat="1" ht="15" customHeight="1" x14ac:dyDescent="0.2">
      <c r="A56" s="353"/>
      <c r="B56" s="508" t="s">
        <v>46</v>
      </c>
      <c r="C56" s="516" t="s">
        <v>456</v>
      </c>
      <c r="D56" s="452" t="s">
        <v>16</v>
      </c>
      <c r="E56" s="102">
        <v>280</v>
      </c>
      <c r="F56" s="103">
        <v>280</v>
      </c>
      <c r="G56" s="94">
        <v>62</v>
      </c>
      <c r="H56" s="95">
        <v>17</v>
      </c>
      <c r="I56" s="394"/>
      <c r="J56" s="395">
        <v>610</v>
      </c>
      <c r="K56" s="396">
        <v>330</v>
      </c>
      <c r="L56" s="396">
        <v>278</v>
      </c>
      <c r="M56" s="397">
        <v>149</v>
      </c>
      <c r="N56" s="398">
        <v>59</v>
      </c>
      <c r="O56" s="399">
        <v>668</v>
      </c>
      <c r="P56" s="400">
        <v>388</v>
      </c>
      <c r="Q56" s="400">
        <v>336</v>
      </c>
      <c r="R56" s="400">
        <v>189</v>
      </c>
      <c r="S56" s="401">
        <v>99</v>
      </c>
      <c r="T56" s="402">
        <v>781</v>
      </c>
      <c r="U56" s="403">
        <v>501</v>
      </c>
      <c r="V56" s="403">
        <v>449</v>
      </c>
      <c r="W56" s="403">
        <v>268</v>
      </c>
      <c r="X56" s="404">
        <v>178</v>
      </c>
      <c r="Y56" s="157"/>
    </row>
    <row r="57" spans="1:25" s="69" customFormat="1" ht="15" customHeight="1" thickBot="1" x14ac:dyDescent="0.25">
      <c r="A57" s="366"/>
      <c r="B57" s="512" t="s">
        <v>47</v>
      </c>
      <c r="C57" s="146"/>
      <c r="D57" s="147"/>
      <c r="E57" s="128"/>
      <c r="F57" s="129"/>
      <c r="G57" s="129"/>
      <c r="H57" s="130"/>
      <c r="I57" s="427"/>
      <c r="J57" s="300"/>
      <c r="K57" s="301"/>
      <c r="L57" s="301"/>
      <c r="M57" s="428"/>
      <c r="N57" s="429"/>
      <c r="O57" s="146"/>
      <c r="P57" s="127"/>
      <c r="Q57" s="127"/>
      <c r="R57" s="127"/>
      <c r="S57" s="147"/>
      <c r="T57" s="300"/>
      <c r="U57" s="301"/>
      <c r="V57" s="301"/>
      <c r="W57" s="301"/>
      <c r="X57" s="429"/>
      <c r="Y57" s="158"/>
    </row>
    <row r="58" spans="1:25" s="69" customFormat="1" ht="15" customHeight="1" x14ac:dyDescent="0.2">
      <c r="A58" s="353" t="s">
        <v>538</v>
      </c>
      <c r="B58" s="507" t="s">
        <v>14</v>
      </c>
      <c r="C58" s="517" t="s">
        <v>456</v>
      </c>
      <c r="D58" s="473" t="s">
        <v>16</v>
      </c>
      <c r="E58" s="93">
        <v>196</v>
      </c>
      <c r="F58" s="94">
        <v>196</v>
      </c>
      <c r="G58" s="94">
        <v>70</v>
      </c>
      <c r="H58" s="95">
        <v>16</v>
      </c>
      <c r="I58" s="394"/>
      <c r="J58" s="255">
        <v>442</v>
      </c>
      <c r="K58" s="256">
        <v>246</v>
      </c>
      <c r="L58" s="256">
        <v>228</v>
      </c>
      <c r="M58" s="257">
        <v>165</v>
      </c>
      <c r="N58" s="258">
        <v>57</v>
      </c>
      <c r="O58" s="97">
        <v>500</v>
      </c>
      <c r="P58" s="98">
        <v>304</v>
      </c>
      <c r="Q58" s="98">
        <v>286</v>
      </c>
      <c r="R58" s="98">
        <v>205</v>
      </c>
      <c r="S58" s="99">
        <v>97</v>
      </c>
      <c r="T58" s="282">
        <v>613</v>
      </c>
      <c r="U58" s="283">
        <v>417</v>
      </c>
      <c r="V58" s="283">
        <v>399</v>
      </c>
      <c r="W58" s="283">
        <v>284</v>
      </c>
      <c r="X58" s="284">
        <v>176</v>
      </c>
      <c r="Y58" s="111" t="s">
        <v>271</v>
      </c>
    </row>
    <row r="59" spans="1:25" s="69" customFormat="1" ht="15" customHeight="1" x14ac:dyDescent="0.2">
      <c r="A59" s="365"/>
      <c r="B59" s="507" t="s">
        <v>17</v>
      </c>
      <c r="C59" s="517" t="s">
        <v>456</v>
      </c>
      <c r="D59" s="477" t="s">
        <v>16</v>
      </c>
      <c r="E59" s="102">
        <v>160</v>
      </c>
      <c r="F59" s="103">
        <v>160</v>
      </c>
      <c r="G59" s="94">
        <v>70</v>
      </c>
      <c r="H59" s="95">
        <v>16</v>
      </c>
      <c r="I59" s="394"/>
      <c r="J59" s="297">
        <v>370</v>
      </c>
      <c r="K59" s="265">
        <v>210</v>
      </c>
      <c r="L59" s="265">
        <v>204</v>
      </c>
      <c r="M59" s="430">
        <v>165</v>
      </c>
      <c r="N59" s="266">
        <v>57</v>
      </c>
      <c r="O59" s="431">
        <v>428</v>
      </c>
      <c r="P59" s="207">
        <v>268</v>
      </c>
      <c r="Q59" s="207">
        <v>262</v>
      </c>
      <c r="R59" s="207">
        <v>205</v>
      </c>
      <c r="S59" s="432">
        <v>97</v>
      </c>
      <c r="T59" s="287">
        <v>541</v>
      </c>
      <c r="U59" s="288">
        <v>381</v>
      </c>
      <c r="V59" s="288">
        <v>375</v>
      </c>
      <c r="W59" s="288">
        <v>284</v>
      </c>
      <c r="X59" s="290">
        <v>176</v>
      </c>
      <c r="Y59" s="111"/>
    </row>
    <row r="60" spans="1:25" s="69" customFormat="1" ht="15" customHeight="1" thickBot="1" x14ac:dyDescent="0.25">
      <c r="A60" s="358"/>
      <c r="B60" s="513"/>
      <c r="C60" s="118"/>
      <c r="D60" s="435"/>
      <c r="E60" s="128"/>
      <c r="F60" s="129"/>
      <c r="G60" s="129"/>
      <c r="H60" s="130"/>
      <c r="I60" s="427"/>
      <c r="J60" s="289"/>
      <c r="K60" s="269"/>
      <c r="L60" s="269"/>
      <c r="M60" s="433"/>
      <c r="N60" s="270"/>
      <c r="O60" s="434"/>
      <c r="P60" s="209"/>
      <c r="Q60" s="209"/>
      <c r="R60" s="209"/>
      <c r="S60" s="435"/>
      <c r="T60" s="289"/>
      <c r="U60" s="269"/>
      <c r="V60" s="269"/>
      <c r="W60" s="269"/>
      <c r="X60" s="270"/>
      <c r="Y60" s="120"/>
    </row>
    <row r="61" spans="1:25" s="69" customFormat="1" ht="15" customHeight="1" x14ac:dyDescent="0.2">
      <c r="A61" s="436" t="s">
        <v>539</v>
      </c>
      <c r="B61" s="507" t="s">
        <v>14</v>
      </c>
      <c r="C61" s="515" t="s">
        <v>456</v>
      </c>
      <c r="D61" s="445" t="s">
        <v>16</v>
      </c>
      <c r="E61" s="93">
        <v>208</v>
      </c>
      <c r="F61" s="94">
        <v>208</v>
      </c>
      <c r="G61" s="103" t="s">
        <v>23</v>
      </c>
      <c r="H61" s="95">
        <v>13</v>
      </c>
      <c r="I61" s="394"/>
      <c r="J61" s="255">
        <v>466</v>
      </c>
      <c r="K61" s="256">
        <v>258</v>
      </c>
      <c r="L61" s="408" t="s">
        <v>23</v>
      </c>
      <c r="M61" s="408" t="s">
        <v>23</v>
      </c>
      <c r="N61" s="258">
        <v>51</v>
      </c>
      <c r="O61" s="97">
        <v>524</v>
      </c>
      <c r="P61" s="98">
        <v>316</v>
      </c>
      <c r="Q61" s="103" t="s">
        <v>23</v>
      </c>
      <c r="R61" s="103" t="s">
        <v>23</v>
      </c>
      <c r="S61" s="99">
        <v>91</v>
      </c>
      <c r="T61" s="255">
        <v>637</v>
      </c>
      <c r="U61" s="256">
        <v>429</v>
      </c>
      <c r="V61" s="408" t="s">
        <v>23</v>
      </c>
      <c r="W61" s="408" t="s">
        <v>23</v>
      </c>
      <c r="X61" s="258">
        <v>170</v>
      </c>
      <c r="Y61" s="111" t="s">
        <v>52</v>
      </c>
    </row>
    <row r="62" spans="1:25" s="69" customFormat="1" ht="15" customHeight="1" thickBot="1" x14ac:dyDescent="0.25">
      <c r="A62" s="358"/>
      <c r="B62" s="509" t="s">
        <v>17</v>
      </c>
      <c r="C62" s="146" t="s">
        <v>456</v>
      </c>
      <c r="D62" s="147" t="s">
        <v>16</v>
      </c>
      <c r="E62" s="128">
        <v>156</v>
      </c>
      <c r="F62" s="129">
        <v>156</v>
      </c>
      <c r="G62" s="129" t="s">
        <v>23</v>
      </c>
      <c r="H62" s="116">
        <v>13</v>
      </c>
      <c r="I62" s="385"/>
      <c r="J62" s="298">
        <v>362</v>
      </c>
      <c r="K62" s="273">
        <v>206</v>
      </c>
      <c r="L62" s="438" t="s">
        <v>23</v>
      </c>
      <c r="M62" s="438" t="s">
        <v>23</v>
      </c>
      <c r="N62" s="274">
        <v>51</v>
      </c>
      <c r="O62" s="439">
        <v>420</v>
      </c>
      <c r="P62" s="150">
        <v>264</v>
      </c>
      <c r="Q62" s="129" t="s">
        <v>23</v>
      </c>
      <c r="R62" s="129" t="s">
        <v>23</v>
      </c>
      <c r="S62" s="440">
        <v>91</v>
      </c>
      <c r="T62" s="291">
        <v>533</v>
      </c>
      <c r="U62" s="292">
        <v>377</v>
      </c>
      <c r="V62" s="438" t="s">
        <v>23</v>
      </c>
      <c r="W62" s="438" t="s">
        <v>23</v>
      </c>
      <c r="X62" s="293">
        <v>170</v>
      </c>
      <c r="Y62" s="158"/>
    </row>
    <row r="63" spans="1:25" s="69" customFormat="1" ht="15" customHeight="1" x14ac:dyDescent="0.2">
      <c r="A63" s="353" t="s">
        <v>540</v>
      </c>
      <c r="B63" s="507" t="s">
        <v>41</v>
      </c>
      <c r="C63" s="515" t="s">
        <v>456</v>
      </c>
      <c r="D63" s="445" t="s">
        <v>16</v>
      </c>
      <c r="E63" s="93">
        <v>159</v>
      </c>
      <c r="F63" s="94">
        <v>175</v>
      </c>
      <c r="G63" s="94">
        <v>66</v>
      </c>
      <c r="H63" s="95">
        <v>9</v>
      </c>
      <c r="I63" s="394"/>
      <c r="J63" s="255">
        <v>368</v>
      </c>
      <c r="K63" s="256">
        <v>225</v>
      </c>
      <c r="L63" s="256">
        <v>211</v>
      </c>
      <c r="M63" s="257">
        <v>157</v>
      </c>
      <c r="N63" s="258">
        <v>43</v>
      </c>
      <c r="O63" s="97">
        <v>426</v>
      </c>
      <c r="P63" s="98">
        <v>283</v>
      </c>
      <c r="Q63" s="98">
        <v>269</v>
      </c>
      <c r="R63" s="98">
        <v>197</v>
      </c>
      <c r="S63" s="99">
        <v>83</v>
      </c>
      <c r="T63" s="282">
        <v>539</v>
      </c>
      <c r="U63" s="283">
        <v>396</v>
      </c>
      <c r="V63" s="283">
        <v>382</v>
      </c>
      <c r="W63" s="283">
        <v>276</v>
      </c>
      <c r="X63" s="284">
        <v>162</v>
      </c>
      <c r="Y63" s="111" t="s">
        <v>174</v>
      </c>
    </row>
    <row r="64" spans="1:25" s="69" customFormat="1" ht="15" customHeight="1" x14ac:dyDescent="0.2">
      <c r="A64" s="353"/>
      <c r="B64" s="508" t="s">
        <v>42</v>
      </c>
      <c r="C64" s="516" t="s">
        <v>456</v>
      </c>
      <c r="D64" s="452" t="s">
        <v>16</v>
      </c>
      <c r="E64" s="102">
        <v>139</v>
      </c>
      <c r="F64" s="103">
        <v>155</v>
      </c>
      <c r="G64" s="103">
        <v>66</v>
      </c>
      <c r="H64" s="95">
        <v>9</v>
      </c>
      <c r="I64" s="394"/>
      <c r="J64" s="255">
        <v>328</v>
      </c>
      <c r="K64" s="256">
        <v>205</v>
      </c>
      <c r="L64" s="256">
        <v>198</v>
      </c>
      <c r="M64" s="257">
        <v>157</v>
      </c>
      <c r="N64" s="258">
        <v>43</v>
      </c>
      <c r="O64" s="97">
        <v>386</v>
      </c>
      <c r="P64" s="98">
        <v>263</v>
      </c>
      <c r="Q64" s="98">
        <v>256</v>
      </c>
      <c r="R64" s="98">
        <v>197</v>
      </c>
      <c r="S64" s="99">
        <v>83</v>
      </c>
      <c r="T64" s="282">
        <v>499</v>
      </c>
      <c r="U64" s="283">
        <v>376</v>
      </c>
      <c r="V64" s="283">
        <v>369</v>
      </c>
      <c r="W64" s="283">
        <v>276</v>
      </c>
      <c r="X64" s="284">
        <v>162</v>
      </c>
      <c r="Y64" s="111"/>
    </row>
    <row r="65" spans="1:26" s="69" customFormat="1" ht="15" customHeight="1" x14ac:dyDescent="0.2">
      <c r="A65" s="353"/>
      <c r="B65" s="508" t="s">
        <v>43</v>
      </c>
      <c r="C65" s="516" t="s">
        <v>456</v>
      </c>
      <c r="D65" s="452" t="s">
        <v>16</v>
      </c>
      <c r="E65" s="102">
        <v>183</v>
      </c>
      <c r="F65" s="103">
        <v>199</v>
      </c>
      <c r="G65" s="103">
        <v>66</v>
      </c>
      <c r="H65" s="95">
        <v>9</v>
      </c>
      <c r="I65" s="394"/>
      <c r="J65" s="255">
        <v>416</v>
      </c>
      <c r="K65" s="256">
        <v>249</v>
      </c>
      <c r="L65" s="256">
        <v>227</v>
      </c>
      <c r="M65" s="257">
        <v>157</v>
      </c>
      <c r="N65" s="258">
        <v>43</v>
      </c>
      <c r="O65" s="97">
        <v>474</v>
      </c>
      <c r="P65" s="98">
        <v>307</v>
      </c>
      <c r="Q65" s="98">
        <v>285</v>
      </c>
      <c r="R65" s="98">
        <v>197</v>
      </c>
      <c r="S65" s="99">
        <v>83</v>
      </c>
      <c r="T65" s="282">
        <v>587</v>
      </c>
      <c r="U65" s="283">
        <v>420</v>
      </c>
      <c r="V65" s="283">
        <v>398</v>
      </c>
      <c r="W65" s="283">
        <v>276</v>
      </c>
      <c r="X65" s="284">
        <v>162</v>
      </c>
      <c r="Y65" s="111"/>
    </row>
    <row r="66" spans="1:26" s="69" customFormat="1" ht="15" customHeight="1" thickBot="1" x14ac:dyDescent="0.25">
      <c r="A66" s="358"/>
      <c r="B66" s="509" t="s">
        <v>44</v>
      </c>
      <c r="C66" s="146" t="s">
        <v>456</v>
      </c>
      <c r="D66" s="147" t="s">
        <v>16</v>
      </c>
      <c r="E66" s="128">
        <v>167</v>
      </c>
      <c r="F66" s="129">
        <v>183</v>
      </c>
      <c r="G66" s="129">
        <v>66</v>
      </c>
      <c r="H66" s="116">
        <v>9</v>
      </c>
      <c r="I66" s="385"/>
      <c r="J66" s="271">
        <v>384</v>
      </c>
      <c r="K66" s="272">
        <v>233</v>
      </c>
      <c r="L66" s="272">
        <v>216</v>
      </c>
      <c r="M66" s="360">
        <v>157</v>
      </c>
      <c r="N66" s="361">
        <v>43</v>
      </c>
      <c r="O66" s="131">
        <v>442</v>
      </c>
      <c r="P66" s="132">
        <v>291</v>
      </c>
      <c r="Q66" s="132">
        <v>274</v>
      </c>
      <c r="R66" s="132">
        <v>197</v>
      </c>
      <c r="S66" s="151">
        <v>83</v>
      </c>
      <c r="T66" s="362">
        <v>555</v>
      </c>
      <c r="U66" s="363">
        <v>404</v>
      </c>
      <c r="V66" s="363">
        <v>387</v>
      </c>
      <c r="W66" s="363">
        <v>276</v>
      </c>
      <c r="X66" s="364">
        <v>162</v>
      </c>
      <c r="Y66" s="120"/>
    </row>
    <row r="67" spans="1:26" s="69" customFormat="1" ht="15" customHeight="1" x14ac:dyDescent="0.2">
      <c r="A67" s="353" t="s">
        <v>541</v>
      </c>
      <c r="B67" s="507" t="s">
        <v>14</v>
      </c>
      <c r="C67" s="515" t="s">
        <v>456</v>
      </c>
      <c r="D67" s="445" t="s">
        <v>16</v>
      </c>
      <c r="E67" s="93">
        <v>188</v>
      </c>
      <c r="F67" s="94">
        <v>188</v>
      </c>
      <c r="G67" s="94">
        <v>70</v>
      </c>
      <c r="H67" s="95">
        <v>13</v>
      </c>
      <c r="I67" s="394"/>
      <c r="J67" s="255">
        <v>426</v>
      </c>
      <c r="K67" s="256">
        <v>238</v>
      </c>
      <c r="L67" s="256">
        <v>222</v>
      </c>
      <c r="M67" s="257">
        <v>165</v>
      </c>
      <c r="N67" s="258">
        <v>51</v>
      </c>
      <c r="O67" s="97">
        <v>484</v>
      </c>
      <c r="P67" s="98">
        <v>296</v>
      </c>
      <c r="Q67" s="98">
        <v>280</v>
      </c>
      <c r="R67" s="98">
        <v>205</v>
      </c>
      <c r="S67" s="99">
        <v>91</v>
      </c>
      <c r="T67" s="282">
        <v>597</v>
      </c>
      <c r="U67" s="283">
        <v>409</v>
      </c>
      <c r="V67" s="283">
        <v>393</v>
      </c>
      <c r="W67" s="283">
        <v>284</v>
      </c>
      <c r="X67" s="284">
        <v>170</v>
      </c>
      <c r="Y67" s="111" t="s">
        <v>271</v>
      </c>
    </row>
    <row r="68" spans="1:26" s="69" customFormat="1" ht="15" customHeight="1" thickBot="1" x14ac:dyDescent="0.25">
      <c r="A68" s="358"/>
      <c r="B68" s="509" t="s">
        <v>17</v>
      </c>
      <c r="C68" s="146" t="s">
        <v>456</v>
      </c>
      <c r="D68" s="147" t="s">
        <v>16</v>
      </c>
      <c r="E68" s="128">
        <v>160</v>
      </c>
      <c r="F68" s="129">
        <v>160</v>
      </c>
      <c r="G68" s="129">
        <v>70</v>
      </c>
      <c r="H68" s="130">
        <v>13</v>
      </c>
      <c r="I68" s="385"/>
      <c r="J68" s="271">
        <v>370</v>
      </c>
      <c r="K68" s="272">
        <v>210</v>
      </c>
      <c r="L68" s="272">
        <v>204</v>
      </c>
      <c r="M68" s="360">
        <v>165</v>
      </c>
      <c r="N68" s="361">
        <v>51</v>
      </c>
      <c r="O68" s="131">
        <v>428</v>
      </c>
      <c r="P68" s="132">
        <v>268</v>
      </c>
      <c r="Q68" s="132">
        <v>262</v>
      </c>
      <c r="R68" s="132">
        <v>205</v>
      </c>
      <c r="S68" s="151">
        <v>91</v>
      </c>
      <c r="T68" s="362">
        <v>541</v>
      </c>
      <c r="U68" s="363">
        <v>381</v>
      </c>
      <c r="V68" s="363">
        <v>375</v>
      </c>
      <c r="W68" s="363">
        <v>284</v>
      </c>
      <c r="X68" s="364">
        <v>170</v>
      </c>
      <c r="Y68" s="158"/>
    </row>
    <row r="69" spans="1:26" s="69" customFormat="1" ht="15" customHeight="1" x14ac:dyDescent="0.2">
      <c r="A69" s="393" t="s">
        <v>241</v>
      </c>
      <c r="B69" s="507" t="s">
        <v>242</v>
      </c>
      <c r="C69" s="515" t="s">
        <v>456</v>
      </c>
      <c r="D69" s="445" t="s">
        <v>16</v>
      </c>
      <c r="E69" s="93">
        <v>152</v>
      </c>
      <c r="F69" s="94">
        <v>152</v>
      </c>
      <c r="G69" s="103" t="s">
        <v>23</v>
      </c>
      <c r="H69" s="95">
        <v>13</v>
      </c>
      <c r="I69" s="394"/>
      <c r="J69" s="255">
        <v>354</v>
      </c>
      <c r="K69" s="256">
        <v>202</v>
      </c>
      <c r="L69" s="408" t="s">
        <v>23</v>
      </c>
      <c r="M69" s="408" t="s">
        <v>23</v>
      </c>
      <c r="N69" s="258">
        <v>51</v>
      </c>
      <c r="O69" s="97">
        <v>412</v>
      </c>
      <c r="P69" s="98">
        <v>260</v>
      </c>
      <c r="Q69" s="103" t="s">
        <v>23</v>
      </c>
      <c r="R69" s="103" t="s">
        <v>23</v>
      </c>
      <c r="S69" s="99">
        <v>91</v>
      </c>
      <c r="T69" s="282">
        <v>525</v>
      </c>
      <c r="U69" s="283">
        <v>373</v>
      </c>
      <c r="V69" s="408" t="s">
        <v>23</v>
      </c>
      <c r="W69" s="408" t="s">
        <v>23</v>
      </c>
      <c r="X69" s="284">
        <v>170</v>
      </c>
      <c r="Y69" s="111" t="s">
        <v>243</v>
      </c>
    </row>
    <row r="70" spans="1:26" s="69" customFormat="1" ht="15" customHeight="1" x14ac:dyDescent="0.2">
      <c r="A70" s="353"/>
      <c r="B70" s="508" t="s">
        <v>244</v>
      </c>
      <c r="C70" s="516" t="s">
        <v>456</v>
      </c>
      <c r="D70" s="452" t="s">
        <v>16</v>
      </c>
      <c r="E70" s="102">
        <v>144</v>
      </c>
      <c r="F70" s="103">
        <v>144</v>
      </c>
      <c r="G70" s="103" t="s">
        <v>23</v>
      </c>
      <c r="H70" s="95">
        <v>13</v>
      </c>
      <c r="I70" s="394"/>
      <c r="J70" s="255">
        <v>338</v>
      </c>
      <c r="K70" s="256">
        <v>194</v>
      </c>
      <c r="L70" s="408" t="s">
        <v>23</v>
      </c>
      <c r="M70" s="408" t="s">
        <v>23</v>
      </c>
      <c r="N70" s="258">
        <v>51</v>
      </c>
      <c r="O70" s="97">
        <v>396</v>
      </c>
      <c r="P70" s="98">
        <v>252</v>
      </c>
      <c r="Q70" s="103" t="s">
        <v>23</v>
      </c>
      <c r="R70" s="103" t="s">
        <v>23</v>
      </c>
      <c r="S70" s="99">
        <v>91</v>
      </c>
      <c r="T70" s="282">
        <v>509</v>
      </c>
      <c r="U70" s="283">
        <v>365</v>
      </c>
      <c r="V70" s="408" t="s">
        <v>23</v>
      </c>
      <c r="W70" s="408" t="s">
        <v>23</v>
      </c>
      <c r="X70" s="284">
        <v>170</v>
      </c>
      <c r="Y70" s="111" t="s">
        <v>245</v>
      </c>
    </row>
    <row r="71" spans="1:26" s="69" customFormat="1" ht="15" customHeight="1" x14ac:dyDescent="0.25">
      <c r="A71" s="353"/>
      <c r="B71" s="508" t="s">
        <v>246</v>
      </c>
      <c r="C71" s="516" t="s">
        <v>456</v>
      </c>
      <c r="D71" s="452" t="s">
        <v>16</v>
      </c>
      <c r="E71" s="102">
        <v>172</v>
      </c>
      <c r="F71" s="103">
        <v>172</v>
      </c>
      <c r="G71" s="103" t="s">
        <v>23</v>
      </c>
      <c r="H71" s="95">
        <v>13</v>
      </c>
      <c r="I71" s="394"/>
      <c r="J71" s="255">
        <v>394</v>
      </c>
      <c r="K71" s="256">
        <v>222</v>
      </c>
      <c r="L71" s="408" t="s">
        <v>23</v>
      </c>
      <c r="M71" s="408" t="s">
        <v>23</v>
      </c>
      <c r="N71" s="258">
        <v>51</v>
      </c>
      <c r="O71" s="97">
        <v>452</v>
      </c>
      <c r="P71" s="98">
        <v>280</v>
      </c>
      <c r="Q71" s="103" t="s">
        <v>23</v>
      </c>
      <c r="R71" s="103" t="s">
        <v>23</v>
      </c>
      <c r="S71" s="99">
        <v>91</v>
      </c>
      <c r="T71" s="282">
        <v>565</v>
      </c>
      <c r="U71" s="283">
        <v>393</v>
      </c>
      <c r="V71" s="408" t="s">
        <v>23</v>
      </c>
      <c r="W71" s="408" t="s">
        <v>23</v>
      </c>
      <c r="X71" s="284">
        <v>170</v>
      </c>
      <c r="Y71" s="105"/>
    </row>
    <row r="72" spans="1:26" s="69" customFormat="1" ht="15" customHeight="1" x14ac:dyDescent="0.25">
      <c r="A72" s="353"/>
      <c r="B72" s="508" t="s">
        <v>247</v>
      </c>
      <c r="C72" s="516" t="s">
        <v>456</v>
      </c>
      <c r="D72" s="452" t="s">
        <v>16</v>
      </c>
      <c r="E72" s="102">
        <v>160</v>
      </c>
      <c r="F72" s="103">
        <v>160</v>
      </c>
      <c r="G72" s="103" t="s">
        <v>23</v>
      </c>
      <c r="H72" s="95">
        <v>13</v>
      </c>
      <c r="I72" s="394"/>
      <c r="J72" s="255">
        <v>370</v>
      </c>
      <c r="K72" s="256">
        <v>210</v>
      </c>
      <c r="L72" s="408" t="s">
        <v>23</v>
      </c>
      <c r="M72" s="408" t="s">
        <v>23</v>
      </c>
      <c r="N72" s="258">
        <v>51</v>
      </c>
      <c r="O72" s="97">
        <v>428</v>
      </c>
      <c r="P72" s="98">
        <v>268</v>
      </c>
      <c r="Q72" s="103" t="s">
        <v>23</v>
      </c>
      <c r="R72" s="103" t="s">
        <v>23</v>
      </c>
      <c r="S72" s="99">
        <v>91</v>
      </c>
      <c r="T72" s="282">
        <v>541</v>
      </c>
      <c r="U72" s="283">
        <v>381</v>
      </c>
      <c r="V72" s="408" t="s">
        <v>23</v>
      </c>
      <c r="W72" s="408" t="s">
        <v>23</v>
      </c>
      <c r="X72" s="284">
        <v>170</v>
      </c>
      <c r="Y72" s="105"/>
    </row>
    <row r="73" spans="1:26" s="789" customFormat="1" ht="15" customHeight="1" x14ac:dyDescent="0.25">
      <c r="A73" s="788" t="s">
        <v>650</v>
      </c>
      <c r="B73" s="1438" t="s">
        <v>627</v>
      </c>
      <c r="C73" s="1295" t="s">
        <v>614</v>
      </c>
      <c r="D73" s="1296" t="s">
        <v>467</v>
      </c>
      <c r="E73" s="1364">
        <v>112</v>
      </c>
      <c r="F73" s="1285">
        <v>112</v>
      </c>
      <c r="G73" s="1285" t="s">
        <v>23</v>
      </c>
      <c r="H73" s="1318">
        <v>13</v>
      </c>
      <c r="I73" s="1439"/>
      <c r="J73" s="1320">
        <v>274</v>
      </c>
      <c r="K73" s="1321">
        <v>162</v>
      </c>
      <c r="L73" s="1285" t="s">
        <v>23</v>
      </c>
      <c r="M73" s="1285" t="s">
        <v>23</v>
      </c>
      <c r="N73" s="1323">
        <v>51</v>
      </c>
      <c r="O73" s="1320">
        <v>332</v>
      </c>
      <c r="P73" s="1321">
        <v>220</v>
      </c>
      <c r="Q73" s="1285" t="s">
        <v>23</v>
      </c>
      <c r="R73" s="1285" t="s">
        <v>23</v>
      </c>
      <c r="S73" s="1323">
        <v>91</v>
      </c>
      <c r="T73" s="1324">
        <v>445</v>
      </c>
      <c r="U73" s="1325">
        <v>333</v>
      </c>
      <c r="V73" s="1285" t="s">
        <v>23</v>
      </c>
      <c r="W73" s="1285" t="s">
        <v>23</v>
      </c>
      <c r="X73" s="1326">
        <v>170</v>
      </c>
      <c r="Y73" s="105"/>
    </row>
    <row r="74" spans="1:26" s="789" customFormat="1" ht="15" customHeight="1" thickBot="1" x14ac:dyDescent="0.3">
      <c r="A74" s="796"/>
      <c r="B74" s="1430" t="s">
        <v>628</v>
      </c>
      <c r="C74" s="1341" t="s">
        <v>614</v>
      </c>
      <c r="D74" s="1342" t="s">
        <v>467</v>
      </c>
      <c r="E74" s="1393">
        <v>128</v>
      </c>
      <c r="F74" s="1344">
        <v>128</v>
      </c>
      <c r="G74" s="1304" t="s">
        <v>23</v>
      </c>
      <c r="H74" s="1305">
        <v>13</v>
      </c>
      <c r="I74" s="1431"/>
      <c r="J74" s="1440">
        <v>306</v>
      </c>
      <c r="K74" s="1441">
        <v>178</v>
      </c>
      <c r="L74" s="1304" t="s">
        <v>23</v>
      </c>
      <c r="M74" s="1304" t="s">
        <v>23</v>
      </c>
      <c r="N74" s="1442">
        <v>51</v>
      </c>
      <c r="O74" s="1440">
        <v>364</v>
      </c>
      <c r="P74" s="1441">
        <v>236</v>
      </c>
      <c r="Q74" s="1304" t="s">
        <v>23</v>
      </c>
      <c r="R74" s="1304" t="s">
        <v>23</v>
      </c>
      <c r="S74" s="1442">
        <v>91</v>
      </c>
      <c r="T74" s="1443">
        <v>477</v>
      </c>
      <c r="U74" s="1444">
        <v>349</v>
      </c>
      <c r="V74" s="1304" t="s">
        <v>23</v>
      </c>
      <c r="W74" s="1304" t="s">
        <v>23</v>
      </c>
      <c r="X74" s="1445">
        <v>170</v>
      </c>
      <c r="Y74" s="120"/>
    </row>
    <row r="75" spans="1:26" s="69" customFormat="1" ht="15" customHeight="1" x14ac:dyDescent="0.2">
      <c r="A75" s="393" t="s">
        <v>542</v>
      </c>
      <c r="B75" s="507" t="s">
        <v>248</v>
      </c>
      <c r="C75" s="515" t="s">
        <v>456</v>
      </c>
      <c r="D75" s="445" t="s">
        <v>16</v>
      </c>
      <c r="E75" s="93">
        <v>207</v>
      </c>
      <c r="F75" s="94">
        <v>223</v>
      </c>
      <c r="G75" s="94">
        <v>86</v>
      </c>
      <c r="H75" s="104" t="s">
        <v>23</v>
      </c>
      <c r="I75" s="394"/>
      <c r="J75" s="255">
        <v>464</v>
      </c>
      <c r="K75" s="256">
        <v>273</v>
      </c>
      <c r="L75" s="256">
        <v>256</v>
      </c>
      <c r="M75" s="257">
        <v>197</v>
      </c>
      <c r="N75" s="258">
        <v>25</v>
      </c>
      <c r="O75" s="97">
        <v>522</v>
      </c>
      <c r="P75" s="98">
        <v>331</v>
      </c>
      <c r="Q75" s="98">
        <v>314</v>
      </c>
      <c r="R75" s="98">
        <v>237</v>
      </c>
      <c r="S75" s="99">
        <v>65</v>
      </c>
      <c r="T75" s="282">
        <v>635</v>
      </c>
      <c r="U75" s="283">
        <v>444</v>
      </c>
      <c r="V75" s="283">
        <v>427</v>
      </c>
      <c r="W75" s="283">
        <v>316</v>
      </c>
      <c r="X75" s="284">
        <v>144</v>
      </c>
      <c r="Y75" s="111" t="s">
        <v>49</v>
      </c>
    </row>
    <row r="76" spans="1:26" s="69" customFormat="1" ht="15" customHeight="1" x14ac:dyDescent="0.2">
      <c r="A76" s="353"/>
      <c r="B76" s="508" t="s">
        <v>249</v>
      </c>
      <c r="C76" s="516" t="s">
        <v>456</v>
      </c>
      <c r="D76" s="452" t="s">
        <v>16</v>
      </c>
      <c r="E76" s="102">
        <v>240</v>
      </c>
      <c r="F76" s="103">
        <v>256</v>
      </c>
      <c r="G76" s="94">
        <v>86</v>
      </c>
      <c r="H76" s="104" t="s">
        <v>23</v>
      </c>
      <c r="I76" s="394"/>
      <c r="J76" s="255">
        <v>530</v>
      </c>
      <c r="K76" s="256">
        <v>306</v>
      </c>
      <c r="L76" s="256">
        <v>278</v>
      </c>
      <c r="M76" s="257">
        <v>197</v>
      </c>
      <c r="N76" s="258">
        <v>25</v>
      </c>
      <c r="O76" s="97">
        <v>588</v>
      </c>
      <c r="P76" s="98">
        <v>364</v>
      </c>
      <c r="Q76" s="98">
        <v>336</v>
      </c>
      <c r="R76" s="98">
        <v>237</v>
      </c>
      <c r="S76" s="99">
        <v>65</v>
      </c>
      <c r="T76" s="282">
        <v>701</v>
      </c>
      <c r="U76" s="283">
        <v>477</v>
      </c>
      <c r="V76" s="283">
        <v>449</v>
      </c>
      <c r="W76" s="283">
        <v>316</v>
      </c>
      <c r="X76" s="284">
        <v>144</v>
      </c>
      <c r="Y76" s="111" t="s">
        <v>250</v>
      </c>
    </row>
    <row r="77" spans="1:26" s="69" customFormat="1" ht="15" customHeight="1" thickBot="1" x14ac:dyDescent="0.3">
      <c r="A77" s="366"/>
      <c r="B77" s="509" t="s">
        <v>251</v>
      </c>
      <c r="C77" s="146" t="s">
        <v>456</v>
      </c>
      <c r="D77" s="147" t="s">
        <v>16</v>
      </c>
      <c r="E77" s="128">
        <v>304</v>
      </c>
      <c r="F77" s="129">
        <v>320</v>
      </c>
      <c r="G77" s="129" t="s">
        <v>23</v>
      </c>
      <c r="H77" s="130" t="s">
        <v>23</v>
      </c>
      <c r="I77" s="385"/>
      <c r="J77" s="271">
        <v>658</v>
      </c>
      <c r="K77" s="272">
        <v>370</v>
      </c>
      <c r="L77" s="438" t="s">
        <v>23</v>
      </c>
      <c r="M77" s="438" t="s">
        <v>23</v>
      </c>
      <c r="N77" s="361" t="s">
        <v>23</v>
      </c>
      <c r="O77" s="131">
        <v>716</v>
      </c>
      <c r="P77" s="132">
        <v>428</v>
      </c>
      <c r="Q77" s="129" t="s">
        <v>23</v>
      </c>
      <c r="R77" s="129" t="s">
        <v>23</v>
      </c>
      <c r="S77" s="151" t="s">
        <v>23</v>
      </c>
      <c r="T77" s="362">
        <v>829</v>
      </c>
      <c r="U77" s="363">
        <v>541</v>
      </c>
      <c r="V77" s="438" t="s">
        <v>23</v>
      </c>
      <c r="W77" s="438" t="s">
        <v>23</v>
      </c>
      <c r="X77" s="364" t="s">
        <v>23</v>
      </c>
      <c r="Y77" s="164"/>
    </row>
    <row r="78" spans="1:26" s="69" customFormat="1" ht="15" customHeight="1" x14ac:dyDescent="0.2">
      <c r="A78" s="353" t="s">
        <v>543</v>
      </c>
      <c r="B78" s="507" t="s">
        <v>14</v>
      </c>
      <c r="C78" s="515" t="s">
        <v>456</v>
      </c>
      <c r="D78" s="445" t="s">
        <v>16</v>
      </c>
      <c r="E78" s="93">
        <v>192</v>
      </c>
      <c r="F78" s="94">
        <v>192</v>
      </c>
      <c r="G78" s="94">
        <v>58</v>
      </c>
      <c r="H78" s="95">
        <v>16</v>
      </c>
      <c r="I78" s="394"/>
      <c r="J78" s="255">
        <v>434</v>
      </c>
      <c r="K78" s="256">
        <v>242</v>
      </c>
      <c r="L78" s="256">
        <v>217</v>
      </c>
      <c r="M78" s="257">
        <v>141</v>
      </c>
      <c r="N78" s="258">
        <v>57</v>
      </c>
      <c r="O78" s="97">
        <v>492</v>
      </c>
      <c r="P78" s="98">
        <v>300</v>
      </c>
      <c r="Q78" s="98">
        <v>275</v>
      </c>
      <c r="R78" s="98">
        <v>181</v>
      </c>
      <c r="S78" s="99">
        <v>97</v>
      </c>
      <c r="T78" s="282">
        <v>605</v>
      </c>
      <c r="U78" s="283">
        <v>413</v>
      </c>
      <c r="V78" s="283">
        <v>388</v>
      </c>
      <c r="W78" s="283">
        <v>260</v>
      </c>
      <c r="X78" s="284">
        <v>176</v>
      </c>
      <c r="Y78" s="111" t="s">
        <v>667</v>
      </c>
    </row>
    <row r="79" spans="1:26" s="69" customFormat="1" ht="15" customHeight="1" thickBot="1" x14ac:dyDescent="0.25">
      <c r="A79" s="366"/>
      <c r="B79" s="509" t="s">
        <v>17</v>
      </c>
      <c r="C79" s="146" t="s">
        <v>456</v>
      </c>
      <c r="D79" s="147" t="s">
        <v>16</v>
      </c>
      <c r="E79" s="128">
        <v>176</v>
      </c>
      <c r="F79" s="129">
        <v>176</v>
      </c>
      <c r="G79" s="115">
        <v>58</v>
      </c>
      <c r="H79" s="116">
        <v>16</v>
      </c>
      <c r="I79" s="385"/>
      <c r="J79" s="271">
        <v>402</v>
      </c>
      <c r="K79" s="272">
        <v>226</v>
      </c>
      <c r="L79" s="272">
        <v>206</v>
      </c>
      <c r="M79" s="360">
        <v>141</v>
      </c>
      <c r="N79" s="361">
        <v>57</v>
      </c>
      <c r="O79" s="131">
        <v>460</v>
      </c>
      <c r="P79" s="132">
        <v>284</v>
      </c>
      <c r="Q79" s="132">
        <v>264</v>
      </c>
      <c r="R79" s="132">
        <v>181</v>
      </c>
      <c r="S79" s="151">
        <v>97</v>
      </c>
      <c r="T79" s="362">
        <v>573</v>
      </c>
      <c r="U79" s="363">
        <v>397</v>
      </c>
      <c r="V79" s="363">
        <v>377</v>
      </c>
      <c r="W79" s="363">
        <v>260</v>
      </c>
      <c r="X79" s="364">
        <v>176</v>
      </c>
      <c r="Y79" s="120"/>
    </row>
    <row r="80" spans="1:26" s="68" customFormat="1" ht="12.75" x14ac:dyDescent="0.2">
      <c r="A80" s="190" t="s">
        <v>275</v>
      </c>
      <c r="B80" s="191"/>
      <c r="C80" s="192"/>
      <c r="D80" s="192"/>
      <c r="E80" s="192"/>
      <c r="F80" s="192"/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192"/>
      <c r="R80" s="192"/>
      <c r="S80" s="192"/>
      <c r="T80" s="193"/>
      <c r="U80" s="193"/>
      <c r="V80" s="193"/>
      <c r="W80" s="193"/>
      <c r="X80" s="193"/>
      <c r="Y80" s="192"/>
      <c r="Z80" s="61"/>
    </row>
    <row r="81" spans="1:25" s="189" customFormat="1" ht="12.75" x14ac:dyDescent="0.2">
      <c r="A81" s="187" t="s">
        <v>276</v>
      </c>
      <c r="B81" s="170" t="s">
        <v>277</v>
      </c>
      <c r="C81" s="171"/>
      <c r="D81" s="171"/>
      <c r="E81" s="171"/>
      <c r="F81" s="171"/>
      <c r="G81" s="171"/>
      <c r="H81" s="171"/>
      <c r="I81" s="172"/>
      <c r="J81" s="171"/>
      <c r="K81" s="171"/>
      <c r="L81" s="171"/>
      <c r="M81" s="171"/>
      <c r="N81" s="171"/>
      <c r="O81" s="171"/>
      <c r="P81" s="171"/>
      <c r="Q81" s="171"/>
      <c r="R81" s="171"/>
      <c r="S81" s="171"/>
      <c r="T81" s="171"/>
      <c r="U81" s="171"/>
      <c r="V81" s="171"/>
      <c r="W81" s="171"/>
      <c r="X81" s="171"/>
      <c r="Y81" s="188"/>
    </row>
    <row r="82" spans="1:25" s="189" customFormat="1" ht="6" customHeight="1" x14ac:dyDescent="0.2">
      <c r="A82" s="187"/>
      <c r="B82" s="170"/>
      <c r="C82" s="171"/>
      <c r="D82" s="171"/>
      <c r="E82" s="171"/>
      <c r="F82" s="171"/>
      <c r="G82" s="171"/>
      <c r="H82" s="171"/>
      <c r="I82" s="172"/>
      <c r="J82" s="171"/>
      <c r="K82" s="171"/>
      <c r="L82" s="171"/>
      <c r="M82" s="171"/>
      <c r="N82" s="171"/>
      <c r="O82" s="171"/>
      <c r="P82" s="171"/>
      <c r="Q82" s="171"/>
      <c r="R82" s="171"/>
      <c r="S82" s="171"/>
      <c r="T82" s="171"/>
      <c r="U82" s="171"/>
      <c r="V82" s="171"/>
      <c r="W82" s="171"/>
      <c r="X82" s="171"/>
      <c r="Y82" s="188"/>
    </row>
    <row r="83" spans="1:25" s="189" customFormat="1" ht="12.75" x14ac:dyDescent="0.2">
      <c r="A83" s="187" t="s">
        <v>278</v>
      </c>
      <c r="B83" s="170"/>
      <c r="C83" s="171"/>
      <c r="D83" s="171"/>
      <c r="E83" s="171"/>
      <c r="F83" s="171"/>
      <c r="G83" s="171"/>
      <c r="H83" s="171"/>
      <c r="I83" s="172"/>
      <c r="J83" s="171"/>
      <c r="K83" s="171"/>
      <c r="L83" s="171"/>
      <c r="M83" s="171"/>
      <c r="N83" s="171"/>
      <c r="O83" s="171"/>
      <c r="P83" s="171"/>
      <c r="Q83" s="171"/>
      <c r="R83" s="171"/>
      <c r="S83" s="171"/>
      <c r="T83" s="171"/>
      <c r="U83" s="171"/>
      <c r="V83" s="171"/>
      <c r="W83" s="171"/>
      <c r="X83" s="171"/>
      <c r="Y83" s="188"/>
    </row>
    <row r="84" spans="1:25" s="189" customFormat="1" ht="4.9000000000000004" customHeight="1" x14ac:dyDescent="0.2">
      <c r="A84" s="187"/>
      <c r="B84" s="170"/>
      <c r="C84" s="171"/>
      <c r="D84" s="171"/>
      <c r="E84" s="171"/>
      <c r="F84" s="171"/>
      <c r="G84" s="171"/>
      <c r="H84" s="171"/>
      <c r="I84" s="172"/>
      <c r="J84" s="171"/>
      <c r="K84" s="171"/>
      <c r="L84" s="171"/>
      <c r="M84" s="171"/>
      <c r="N84" s="171"/>
      <c r="O84" s="171"/>
      <c r="P84" s="171"/>
      <c r="Q84" s="171"/>
      <c r="R84" s="171"/>
      <c r="S84" s="171"/>
      <c r="T84" s="171"/>
      <c r="U84" s="171"/>
      <c r="V84" s="171"/>
      <c r="W84" s="171"/>
      <c r="X84" s="171"/>
      <c r="Y84" s="188"/>
    </row>
    <row r="85" spans="1:25" s="189" customFormat="1" ht="12.75" x14ac:dyDescent="0.2">
      <c r="A85" s="187" t="s">
        <v>279</v>
      </c>
      <c r="B85" s="74" t="s">
        <v>280</v>
      </c>
      <c r="C85" s="171"/>
      <c r="D85" s="171"/>
      <c r="E85" s="171"/>
      <c r="F85" s="171"/>
      <c r="G85" s="171"/>
      <c r="H85" s="171"/>
      <c r="I85" s="172"/>
      <c r="J85" s="171"/>
      <c r="K85" s="171"/>
      <c r="L85" s="171"/>
      <c r="M85" s="171"/>
      <c r="N85" s="171"/>
      <c r="O85" s="171"/>
      <c r="P85" s="171"/>
      <c r="Q85" s="171"/>
      <c r="R85" s="171"/>
      <c r="S85" s="171"/>
      <c r="T85" s="171"/>
      <c r="U85" s="171"/>
      <c r="V85" s="171"/>
      <c r="W85" s="171"/>
      <c r="X85" s="171"/>
      <c r="Y85" s="188"/>
    </row>
    <row r="86" spans="1:25" s="189" customFormat="1" ht="4.9000000000000004" customHeight="1" x14ac:dyDescent="0.2">
      <c r="A86" s="187"/>
      <c r="B86" s="74"/>
      <c r="C86" s="171"/>
      <c r="D86" s="171"/>
      <c r="E86" s="171"/>
      <c r="F86" s="171"/>
      <c r="G86" s="171"/>
      <c r="H86" s="171"/>
      <c r="I86" s="172"/>
      <c r="J86" s="171"/>
      <c r="K86" s="171"/>
      <c r="L86" s="171"/>
      <c r="M86" s="171"/>
      <c r="N86" s="171"/>
      <c r="O86" s="171"/>
      <c r="P86" s="171"/>
      <c r="Q86" s="171"/>
      <c r="R86" s="171"/>
      <c r="S86" s="171"/>
      <c r="T86" s="171"/>
      <c r="U86" s="171"/>
      <c r="V86" s="171"/>
      <c r="W86" s="171"/>
      <c r="X86" s="171"/>
      <c r="Y86" s="188"/>
    </row>
    <row r="87" spans="1:25" s="189" customFormat="1" ht="12.75" x14ac:dyDescent="0.2">
      <c r="A87" s="187" t="s">
        <v>281</v>
      </c>
      <c r="B87" s="74" t="s">
        <v>282</v>
      </c>
      <c r="C87" s="171"/>
      <c r="D87" s="171"/>
      <c r="E87" s="171"/>
      <c r="F87" s="171"/>
      <c r="G87" s="171"/>
      <c r="H87" s="171"/>
      <c r="I87" s="172"/>
      <c r="J87" s="171"/>
      <c r="K87" s="171"/>
      <c r="L87" s="171"/>
      <c r="M87" s="171"/>
      <c r="N87" s="171"/>
      <c r="O87" s="171"/>
      <c r="P87" s="171"/>
      <c r="Q87" s="171"/>
      <c r="R87" s="171"/>
      <c r="S87" s="171"/>
      <c r="T87" s="171"/>
      <c r="U87" s="171"/>
      <c r="V87" s="171"/>
      <c r="W87" s="171"/>
      <c r="X87" s="171"/>
      <c r="Y87" s="188"/>
    </row>
    <row r="88" spans="1:25" s="189" customFormat="1" ht="12.75" x14ac:dyDescent="0.2">
      <c r="A88" s="187"/>
      <c r="B88" s="74" t="s">
        <v>283</v>
      </c>
      <c r="C88" s="171"/>
      <c r="D88" s="171"/>
      <c r="E88" s="171"/>
      <c r="F88" s="171"/>
      <c r="G88" s="171"/>
      <c r="H88" s="171"/>
      <c r="I88" s="172"/>
      <c r="J88" s="171"/>
      <c r="K88" s="171"/>
      <c r="L88" s="171"/>
      <c r="M88" s="171"/>
      <c r="N88" s="171"/>
      <c r="O88" s="171"/>
      <c r="P88" s="171"/>
      <c r="Q88" s="171"/>
      <c r="R88" s="171"/>
      <c r="S88" s="171"/>
      <c r="T88" s="171"/>
      <c r="U88" s="171"/>
      <c r="V88" s="171"/>
      <c r="W88" s="171"/>
      <c r="X88" s="171"/>
      <c r="Y88" s="188"/>
    </row>
    <row r="89" spans="1:25" s="189" customFormat="1" ht="12.75" x14ac:dyDescent="0.2">
      <c r="A89" s="187"/>
      <c r="B89" s="74" t="s">
        <v>284</v>
      </c>
      <c r="C89" s="171"/>
      <c r="D89" s="171"/>
      <c r="E89" s="171"/>
      <c r="F89" s="171"/>
      <c r="G89" s="171"/>
      <c r="H89" s="171"/>
      <c r="I89" s="172"/>
      <c r="J89" s="171"/>
      <c r="K89" s="171"/>
      <c r="L89" s="171"/>
      <c r="M89" s="171"/>
      <c r="N89" s="171"/>
      <c r="O89" s="171"/>
      <c r="P89" s="171"/>
      <c r="Q89" s="171"/>
      <c r="R89" s="171"/>
      <c r="S89" s="171"/>
      <c r="T89" s="171"/>
      <c r="U89" s="171"/>
      <c r="V89" s="171"/>
      <c r="W89" s="171"/>
      <c r="X89" s="171"/>
      <c r="Y89" s="188"/>
    </row>
    <row r="90" spans="1:25" s="189" customFormat="1" ht="12.75" x14ac:dyDescent="0.2">
      <c r="A90" s="187"/>
      <c r="B90" s="74" t="s">
        <v>285</v>
      </c>
      <c r="C90" s="171"/>
      <c r="D90" s="171"/>
      <c r="E90" s="171"/>
      <c r="F90" s="171"/>
      <c r="G90" s="171"/>
      <c r="H90" s="171"/>
      <c r="I90" s="172"/>
      <c r="J90" s="171"/>
      <c r="K90" s="171"/>
      <c r="L90" s="171"/>
      <c r="M90" s="171"/>
      <c r="N90" s="171"/>
      <c r="O90" s="171"/>
      <c r="P90" s="171"/>
      <c r="Q90" s="171"/>
      <c r="R90" s="171"/>
      <c r="S90" s="171"/>
      <c r="T90" s="171"/>
      <c r="U90" s="171"/>
      <c r="V90" s="171"/>
      <c r="W90" s="171"/>
      <c r="X90" s="171"/>
      <c r="Y90" s="188"/>
    </row>
    <row r="91" spans="1:25" s="189" customFormat="1" ht="3.6" customHeight="1" x14ac:dyDescent="0.2">
      <c r="A91" s="187"/>
      <c r="B91" s="74"/>
      <c r="C91" s="171"/>
      <c r="D91" s="171"/>
      <c r="E91" s="171"/>
      <c r="F91" s="171"/>
      <c r="G91" s="171"/>
      <c r="H91" s="171"/>
      <c r="I91" s="172"/>
      <c r="J91" s="171"/>
      <c r="K91" s="171"/>
      <c r="L91" s="171"/>
      <c r="M91" s="171"/>
      <c r="N91" s="171"/>
      <c r="O91" s="171"/>
      <c r="P91" s="171"/>
      <c r="Q91" s="171"/>
      <c r="R91" s="171"/>
      <c r="S91" s="171"/>
      <c r="T91" s="171"/>
      <c r="U91" s="171"/>
      <c r="V91" s="171"/>
      <c r="W91" s="171"/>
      <c r="X91" s="171"/>
      <c r="Y91" s="188"/>
    </row>
    <row r="92" spans="1:25" s="189" customFormat="1" ht="12.75" x14ac:dyDescent="0.2">
      <c r="A92" s="187" t="s">
        <v>286</v>
      </c>
      <c r="B92" s="74" t="s">
        <v>287</v>
      </c>
      <c r="C92" s="171"/>
      <c r="D92" s="171"/>
      <c r="E92" s="171"/>
      <c r="F92" s="171"/>
      <c r="G92" s="171"/>
      <c r="H92" s="171"/>
      <c r="I92" s="172"/>
      <c r="J92" s="171"/>
      <c r="K92" s="171"/>
      <c r="L92" s="171"/>
      <c r="M92" s="171"/>
      <c r="N92" s="171"/>
      <c r="O92" s="171"/>
      <c r="P92" s="171"/>
      <c r="Q92" s="171"/>
      <c r="R92" s="171"/>
      <c r="S92" s="171"/>
      <c r="T92" s="171"/>
      <c r="U92" s="171"/>
      <c r="V92" s="171"/>
      <c r="W92" s="171"/>
      <c r="X92" s="171"/>
      <c r="Y92" s="188"/>
    </row>
    <row r="93" spans="1:25" s="189" customFormat="1" ht="8.4499999999999993" customHeight="1" thickBot="1" x14ac:dyDescent="0.25">
      <c r="A93" s="187"/>
      <c r="B93" s="74"/>
      <c r="C93" s="171"/>
      <c r="D93" s="171"/>
      <c r="E93" s="171"/>
      <c r="F93" s="171"/>
      <c r="G93" s="171"/>
      <c r="H93" s="171"/>
      <c r="I93" s="172"/>
      <c r="J93" s="171"/>
      <c r="K93" s="171"/>
      <c r="L93" s="171"/>
      <c r="M93" s="171"/>
      <c r="N93" s="171"/>
      <c r="O93" s="171"/>
      <c r="P93" s="171"/>
      <c r="Q93" s="171"/>
      <c r="R93" s="171"/>
      <c r="S93" s="171"/>
      <c r="T93" s="171"/>
      <c r="U93" s="171"/>
      <c r="V93" s="171"/>
      <c r="W93" s="171"/>
      <c r="X93" s="171"/>
      <c r="Y93" s="188"/>
    </row>
    <row r="94" spans="1:25" s="189" customFormat="1" ht="14.45" customHeight="1" x14ac:dyDescent="0.2">
      <c r="A94" s="1469" t="s">
        <v>288</v>
      </c>
      <c r="B94" s="1470"/>
      <c r="C94" s="171"/>
      <c r="D94" s="171"/>
      <c r="E94" s="171"/>
      <c r="F94" s="171"/>
      <c r="G94" s="171"/>
      <c r="H94" s="171"/>
      <c r="I94" s="172"/>
      <c r="J94" s="171"/>
      <c r="K94" s="171"/>
      <c r="L94" s="171"/>
      <c r="M94" s="171"/>
      <c r="N94" s="171"/>
      <c r="O94" s="171"/>
      <c r="P94" s="171"/>
      <c r="Q94" s="171"/>
      <c r="R94" s="171"/>
      <c r="S94" s="171"/>
      <c r="T94" s="171"/>
      <c r="U94" s="171"/>
      <c r="V94" s="171"/>
      <c r="W94" s="171"/>
      <c r="X94" s="171"/>
      <c r="Y94" s="188"/>
    </row>
    <row r="95" spans="1:25" s="69" customFormat="1" ht="6.6" customHeight="1" thickBot="1" x14ac:dyDescent="0.25">
      <c r="A95" s="331"/>
      <c r="B95" s="332"/>
      <c r="I95" s="61"/>
    </row>
    <row r="96" spans="1:25" s="69" customFormat="1" ht="26.25" thickBot="1" x14ac:dyDescent="0.25">
      <c r="A96" s="328" t="s">
        <v>295</v>
      </c>
      <c r="B96" s="350" t="s">
        <v>296</v>
      </c>
      <c r="I96" s="61"/>
    </row>
    <row r="97" spans="1:25" s="69" customFormat="1" ht="13.5" thickBot="1" x14ac:dyDescent="0.25">
      <c r="A97" s="351" t="s">
        <v>297</v>
      </c>
      <c r="B97" s="352" t="s">
        <v>298</v>
      </c>
      <c r="I97" s="61"/>
    </row>
    <row r="98" spans="1:25" s="69" customFormat="1" ht="25.5" x14ac:dyDescent="0.2">
      <c r="A98" s="1457" t="s">
        <v>299</v>
      </c>
      <c r="B98" s="175" t="s">
        <v>300</v>
      </c>
      <c r="I98" s="61"/>
    </row>
    <row r="99" spans="1:25" s="69" customFormat="1" ht="13.5" thickBot="1" x14ac:dyDescent="0.25">
      <c r="A99" s="1458"/>
      <c r="B99" s="176" t="s">
        <v>301</v>
      </c>
      <c r="I99" s="61"/>
    </row>
    <row r="100" spans="1:25" s="69" customFormat="1" ht="13.5" thickBot="1" x14ac:dyDescent="0.25">
      <c r="A100" s="329" t="s">
        <v>302</v>
      </c>
      <c r="B100" s="330" t="s">
        <v>303</v>
      </c>
      <c r="I100" s="61"/>
    </row>
    <row r="101" spans="1:25" s="69" customFormat="1" ht="13.5" thickBot="1" x14ac:dyDescent="0.25">
      <c r="A101" s="177" t="s">
        <v>304</v>
      </c>
      <c r="B101" s="178" t="s">
        <v>305</v>
      </c>
      <c r="I101" s="61"/>
    </row>
    <row r="102" spans="1:25" s="69" customFormat="1" ht="13.5" thickBot="1" x14ac:dyDescent="0.25">
      <c r="A102" s="177" t="s">
        <v>306</v>
      </c>
      <c r="B102" s="178" t="s">
        <v>307</v>
      </c>
      <c r="I102" s="61"/>
    </row>
    <row r="103" spans="1:25" s="69" customFormat="1" ht="13.5" thickBot="1" x14ac:dyDescent="0.25">
      <c r="A103" s="177" t="s">
        <v>308</v>
      </c>
      <c r="B103" s="178" t="s">
        <v>309</v>
      </c>
      <c r="I103" s="61"/>
    </row>
    <row r="104" spans="1:25" s="69" customFormat="1" ht="10.9" customHeight="1" x14ac:dyDescent="0.2">
      <c r="A104" s="179"/>
      <c r="B104" s="180"/>
      <c r="I104" s="61"/>
    </row>
    <row r="105" spans="1:25" s="69" customFormat="1" ht="12.75" x14ac:dyDescent="0.2">
      <c r="A105" s="179" t="s">
        <v>310</v>
      </c>
      <c r="B105" s="180" t="s">
        <v>311</v>
      </c>
      <c r="I105" s="61"/>
    </row>
    <row r="106" spans="1:25" s="69" customFormat="1" ht="13.5" thickBot="1" x14ac:dyDescent="0.25">
      <c r="A106" s="181" t="s">
        <v>306</v>
      </c>
      <c r="B106" s="182" t="s">
        <v>312</v>
      </c>
      <c r="I106" s="61"/>
    </row>
    <row r="107" spans="1:25" s="69" customFormat="1" ht="12.75" x14ac:dyDescent="0.2">
      <c r="A107" s="74" t="s">
        <v>653</v>
      </c>
      <c r="C107" s="171"/>
      <c r="D107" s="171"/>
      <c r="E107" s="171"/>
      <c r="F107" s="171"/>
      <c r="G107" s="171"/>
      <c r="H107" s="171"/>
      <c r="I107" s="172"/>
      <c r="J107" s="171"/>
      <c r="K107" s="171"/>
      <c r="L107" s="171"/>
      <c r="M107" s="171"/>
      <c r="N107" s="171"/>
      <c r="O107" s="171"/>
      <c r="P107" s="171"/>
      <c r="Q107" s="171"/>
      <c r="R107" s="171"/>
      <c r="S107" s="171"/>
      <c r="T107" s="171"/>
      <c r="U107" s="171"/>
      <c r="V107" s="171"/>
      <c r="W107" s="171"/>
      <c r="X107" s="171"/>
      <c r="Y107" s="173"/>
    </row>
    <row r="108" spans="1:25" s="69" customFormat="1" ht="12.75" x14ac:dyDescent="0.2">
      <c r="A108" s="74" t="s">
        <v>654</v>
      </c>
      <c r="C108" s="171"/>
      <c r="D108" s="171"/>
      <c r="E108" s="171"/>
      <c r="F108" s="171"/>
      <c r="G108" s="171"/>
      <c r="H108" s="171"/>
      <c r="I108" s="172"/>
      <c r="J108" s="171"/>
      <c r="K108" s="171"/>
      <c r="L108" s="171"/>
      <c r="M108" s="171"/>
      <c r="N108" s="171"/>
      <c r="O108" s="171"/>
      <c r="P108" s="171"/>
      <c r="Q108" s="171"/>
      <c r="R108" s="171"/>
      <c r="S108" s="171"/>
      <c r="T108" s="171"/>
      <c r="U108" s="171"/>
      <c r="V108" s="171"/>
      <c r="W108" s="171"/>
      <c r="X108" s="171"/>
      <c r="Y108" s="173"/>
    </row>
    <row r="109" spans="1:25" s="69" customFormat="1" ht="12.75" x14ac:dyDescent="0.2">
      <c r="A109" s="174"/>
      <c r="E109" s="61"/>
      <c r="F109" s="61"/>
      <c r="G109" s="61"/>
      <c r="H109" s="61"/>
      <c r="I109" s="61"/>
    </row>
    <row r="110" spans="1:25" s="69" customFormat="1" ht="12.75" x14ac:dyDescent="0.2">
      <c r="A110" s="174"/>
      <c r="E110" s="61"/>
      <c r="F110" s="61"/>
      <c r="G110" s="61"/>
      <c r="H110" s="61"/>
      <c r="I110" s="61"/>
    </row>
    <row r="111" spans="1:25" s="69" customFormat="1" ht="12.75" x14ac:dyDescent="0.2">
      <c r="A111" s="174"/>
      <c r="E111" s="61"/>
      <c r="F111" s="61"/>
      <c r="G111" s="61"/>
      <c r="H111" s="61"/>
      <c r="I111" s="61"/>
    </row>
    <row r="112" spans="1:25" s="69" customFormat="1" ht="12.75" x14ac:dyDescent="0.2">
      <c r="A112" s="174"/>
      <c r="E112" s="61"/>
      <c r="F112" s="61"/>
      <c r="G112" s="61"/>
      <c r="H112" s="61"/>
      <c r="I112" s="61"/>
    </row>
    <row r="113" spans="1:9" s="69" customFormat="1" ht="12.75" x14ac:dyDescent="0.2">
      <c r="A113" s="174"/>
      <c r="E113" s="61"/>
      <c r="F113" s="61"/>
      <c r="G113" s="61"/>
      <c r="H113" s="61"/>
      <c r="I113" s="61"/>
    </row>
    <row r="114" spans="1:9" s="69" customFormat="1" ht="12.75" x14ac:dyDescent="0.2">
      <c r="A114" s="174"/>
      <c r="E114" s="61"/>
      <c r="F114" s="61"/>
      <c r="G114" s="61"/>
      <c r="H114" s="61"/>
      <c r="I114" s="61"/>
    </row>
    <row r="115" spans="1:9" s="69" customFormat="1" ht="12.75" x14ac:dyDescent="0.2">
      <c r="A115" s="174"/>
      <c r="E115" s="61"/>
      <c r="F115" s="61"/>
      <c r="G115" s="61"/>
      <c r="H115" s="61"/>
      <c r="I115" s="61"/>
    </row>
    <row r="116" spans="1:9" s="69" customFormat="1" ht="12.75" x14ac:dyDescent="0.2">
      <c r="A116" s="174"/>
      <c r="E116" s="61"/>
      <c r="F116" s="61"/>
      <c r="G116" s="61"/>
      <c r="H116" s="61"/>
      <c r="I116" s="61"/>
    </row>
    <row r="117" spans="1:9" s="69" customFormat="1" ht="12.75" x14ac:dyDescent="0.2">
      <c r="A117" s="174"/>
      <c r="E117" s="61"/>
      <c r="F117" s="61"/>
      <c r="G117" s="61"/>
      <c r="H117" s="61"/>
      <c r="I117" s="61"/>
    </row>
    <row r="118" spans="1:9" s="69" customFormat="1" ht="12.75" x14ac:dyDescent="0.2">
      <c r="A118" s="174"/>
      <c r="E118" s="61"/>
      <c r="F118" s="61"/>
      <c r="G118" s="61"/>
      <c r="H118" s="61"/>
      <c r="I118" s="61"/>
    </row>
    <row r="119" spans="1:9" s="69" customFormat="1" ht="12.75" x14ac:dyDescent="0.2">
      <c r="A119" s="174"/>
      <c r="E119" s="61"/>
      <c r="F119" s="61"/>
      <c r="G119" s="61"/>
      <c r="H119" s="61"/>
      <c r="I119" s="61"/>
    </row>
    <row r="120" spans="1:9" s="69" customFormat="1" ht="12.75" x14ac:dyDescent="0.2">
      <c r="A120" s="174"/>
      <c r="E120" s="61"/>
      <c r="F120" s="61"/>
      <c r="G120" s="61"/>
      <c r="H120" s="61"/>
      <c r="I120" s="61"/>
    </row>
    <row r="121" spans="1:9" s="69" customFormat="1" ht="12.75" x14ac:dyDescent="0.2">
      <c r="A121" s="174"/>
      <c r="E121" s="61"/>
      <c r="F121" s="61"/>
      <c r="G121" s="61"/>
      <c r="H121" s="61"/>
      <c r="I121" s="61"/>
    </row>
    <row r="122" spans="1:9" s="69" customFormat="1" ht="12.75" x14ac:dyDescent="0.2">
      <c r="A122" s="174"/>
      <c r="E122" s="61"/>
      <c r="F122" s="61"/>
      <c r="G122" s="61"/>
      <c r="H122" s="61"/>
      <c r="I122" s="61"/>
    </row>
    <row r="123" spans="1:9" s="69" customFormat="1" ht="12.75" x14ac:dyDescent="0.2">
      <c r="A123" s="174"/>
      <c r="E123" s="61"/>
      <c r="F123" s="61"/>
      <c r="G123" s="61"/>
      <c r="H123" s="61"/>
      <c r="I123" s="61"/>
    </row>
    <row r="124" spans="1:9" s="69" customFormat="1" ht="12.75" x14ac:dyDescent="0.2">
      <c r="A124" s="174"/>
      <c r="E124" s="61"/>
      <c r="F124" s="61"/>
      <c r="G124" s="61"/>
      <c r="H124" s="61"/>
      <c r="I124" s="61"/>
    </row>
    <row r="125" spans="1:9" s="69" customFormat="1" ht="12.75" x14ac:dyDescent="0.2">
      <c r="A125" s="174"/>
      <c r="E125" s="61"/>
      <c r="F125" s="61"/>
      <c r="G125" s="61"/>
      <c r="H125" s="61"/>
      <c r="I125" s="61"/>
    </row>
    <row r="126" spans="1:9" s="69" customFormat="1" ht="12.75" x14ac:dyDescent="0.2">
      <c r="A126" s="174"/>
      <c r="E126" s="61"/>
      <c r="F126" s="61"/>
      <c r="G126" s="61"/>
      <c r="H126" s="61"/>
      <c r="I126" s="61"/>
    </row>
    <row r="127" spans="1:9" s="69" customFormat="1" ht="12.75" x14ac:dyDescent="0.2">
      <c r="A127" s="174"/>
      <c r="E127" s="61"/>
      <c r="F127" s="61"/>
      <c r="G127" s="61"/>
      <c r="H127" s="61"/>
      <c r="I127" s="61"/>
    </row>
    <row r="128" spans="1:9" s="69" customFormat="1" ht="12.75" x14ac:dyDescent="0.2">
      <c r="A128" s="174"/>
      <c r="E128" s="61"/>
      <c r="F128" s="61"/>
      <c r="G128" s="61"/>
      <c r="H128" s="61"/>
      <c r="I128" s="61"/>
    </row>
    <row r="129" spans="1:9" s="69" customFormat="1" ht="12.75" x14ac:dyDescent="0.2">
      <c r="A129" s="174"/>
      <c r="E129" s="61"/>
      <c r="F129" s="61"/>
      <c r="G129" s="61"/>
      <c r="H129" s="61"/>
      <c r="I129" s="61"/>
    </row>
    <row r="130" spans="1:9" s="69" customFormat="1" ht="12.75" x14ac:dyDescent="0.2">
      <c r="A130" s="174"/>
      <c r="E130" s="61"/>
      <c r="F130" s="61"/>
      <c r="G130" s="61"/>
      <c r="H130" s="61"/>
      <c r="I130" s="61"/>
    </row>
    <row r="131" spans="1:9" s="69" customFormat="1" ht="12.75" x14ac:dyDescent="0.2">
      <c r="A131" s="174"/>
      <c r="E131" s="61"/>
      <c r="F131" s="61"/>
      <c r="G131" s="61"/>
      <c r="H131" s="61"/>
      <c r="I131" s="61"/>
    </row>
    <row r="132" spans="1:9" s="69" customFormat="1" ht="12.75" x14ac:dyDescent="0.2">
      <c r="A132" s="174"/>
      <c r="E132" s="61"/>
      <c r="F132" s="61"/>
      <c r="G132" s="61"/>
      <c r="H132" s="61"/>
      <c r="I132" s="61"/>
    </row>
    <row r="133" spans="1:9" s="69" customFormat="1" ht="12.75" x14ac:dyDescent="0.2">
      <c r="A133" s="174"/>
      <c r="E133" s="61"/>
      <c r="F133" s="61"/>
      <c r="G133" s="61"/>
      <c r="H133" s="61"/>
      <c r="I133" s="61"/>
    </row>
    <row r="134" spans="1:9" s="69" customFormat="1" ht="12.75" x14ac:dyDescent="0.2">
      <c r="A134" s="174"/>
      <c r="E134" s="61"/>
      <c r="F134" s="61"/>
      <c r="G134" s="61"/>
      <c r="H134" s="61"/>
      <c r="I134" s="61"/>
    </row>
    <row r="135" spans="1:9" s="69" customFormat="1" ht="12.75" x14ac:dyDescent="0.2">
      <c r="A135" s="174"/>
      <c r="E135" s="61"/>
      <c r="F135" s="61"/>
      <c r="G135" s="61"/>
      <c r="H135" s="61"/>
      <c r="I135" s="61"/>
    </row>
    <row r="136" spans="1:9" s="69" customFormat="1" ht="12.75" x14ac:dyDescent="0.2">
      <c r="A136" s="174"/>
      <c r="E136" s="61"/>
      <c r="F136" s="61"/>
      <c r="G136" s="61"/>
      <c r="H136" s="61"/>
      <c r="I136" s="61"/>
    </row>
    <row r="137" spans="1:9" s="69" customFormat="1" ht="12.75" x14ac:dyDescent="0.2">
      <c r="A137" s="174"/>
      <c r="E137" s="61"/>
      <c r="F137" s="61"/>
      <c r="G137" s="61"/>
      <c r="H137" s="61"/>
      <c r="I137" s="61"/>
    </row>
    <row r="138" spans="1:9" s="69" customFormat="1" ht="12.75" x14ac:dyDescent="0.2">
      <c r="A138" s="174"/>
      <c r="E138" s="61"/>
      <c r="F138" s="61"/>
      <c r="G138" s="61"/>
      <c r="H138" s="61"/>
      <c r="I138" s="61"/>
    </row>
    <row r="139" spans="1:9" s="69" customFormat="1" ht="12.75" x14ac:dyDescent="0.2">
      <c r="A139" s="174"/>
      <c r="E139" s="61"/>
      <c r="F139" s="61"/>
      <c r="G139" s="61"/>
      <c r="H139" s="61"/>
      <c r="I139" s="61"/>
    </row>
    <row r="140" spans="1:9" s="69" customFormat="1" ht="12.75" x14ac:dyDescent="0.2">
      <c r="A140" s="174"/>
      <c r="E140" s="61"/>
      <c r="F140" s="61"/>
      <c r="G140" s="61"/>
      <c r="H140" s="61"/>
      <c r="I140" s="61"/>
    </row>
    <row r="141" spans="1:9" s="69" customFormat="1" ht="12.75" x14ac:dyDescent="0.2">
      <c r="A141" s="174"/>
      <c r="E141" s="61"/>
      <c r="F141" s="61"/>
      <c r="G141" s="61"/>
      <c r="H141" s="61"/>
      <c r="I141" s="61"/>
    </row>
    <row r="142" spans="1:9" s="69" customFormat="1" ht="12.75" x14ac:dyDescent="0.2">
      <c r="A142" s="174"/>
      <c r="E142" s="61"/>
      <c r="F142" s="61"/>
      <c r="G142" s="61"/>
      <c r="H142" s="61"/>
      <c r="I142" s="61"/>
    </row>
    <row r="143" spans="1:9" s="69" customFormat="1" ht="12.75" x14ac:dyDescent="0.2">
      <c r="A143" s="174"/>
      <c r="E143" s="61"/>
      <c r="F143" s="61"/>
      <c r="G143" s="61"/>
      <c r="H143" s="61"/>
      <c r="I143" s="61"/>
    </row>
    <row r="144" spans="1:9" s="69" customFormat="1" ht="12.75" x14ac:dyDescent="0.2">
      <c r="A144" s="174"/>
      <c r="E144" s="61"/>
      <c r="F144" s="61"/>
      <c r="G144" s="61"/>
      <c r="H144" s="61"/>
      <c r="I144" s="61"/>
    </row>
    <row r="145" spans="1:9" s="69" customFormat="1" ht="12.75" x14ac:dyDescent="0.2">
      <c r="A145" s="174"/>
      <c r="E145" s="61"/>
      <c r="F145" s="61"/>
      <c r="G145" s="61"/>
      <c r="H145" s="61"/>
      <c r="I145" s="61"/>
    </row>
    <row r="146" spans="1:9" s="69" customFormat="1" ht="12.75" x14ac:dyDescent="0.2">
      <c r="A146" s="174"/>
      <c r="E146" s="61"/>
      <c r="F146" s="61"/>
      <c r="G146" s="61"/>
      <c r="H146" s="61"/>
      <c r="I146" s="61"/>
    </row>
    <row r="147" spans="1:9" s="69" customFormat="1" ht="12.75" x14ac:dyDescent="0.2">
      <c r="A147" s="174"/>
      <c r="E147" s="61"/>
      <c r="F147" s="61"/>
      <c r="G147" s="61"/>
      <c r="H147" s="61"/>
      <c r="I147" s="61"/>
    </row>
    <row r="148" spans="1:9" s="69" customFormat="1" ht="12.75" x14ac:dyDescent="0.2">
      <c r="A148" s="174"/>
      <c r="E148" s="61"/>
      <c r="F148" s="61"/>
      <c r="G148" s="61"/>
      <c r="H148" s="61"/>
      <c r="I148" s="61"/>
    </row>
    <row r="149" spans="1:9" s="69" customFormat="1" ht="12.75" x14ac:dyDescent="0.2">
      <c r="A149" s="174"/>
      <c r="E149" s="61"/>
      <c r="F149" s="61"/>
      <c r="G149" s="61"/>
      <c r="H149" s="61"/>
      <c r="I149" s="61"/>
    </row>
    <row r="150" spans="1:9" s="69" customFormat="1" ht="12.75" x14ac:dyDescent="0.2">
      <c r="A150" s="174"/>
      <c r="E150" s="61"/>
      <c r="F150" s="61"/>
      <c r="G150" s="61"/>
      <c r="H150" s="61"/>
      <c r="I150" s="61"/>
    </row>
    <row r="151" spans="1:9" s="69" customFormat="1" ht="12.75" x14ac:dyDescent="0.2">
      <c r="A151" s="174"/>
      <c r="E151" s="61"/>
      <c r="F151" s="61"/>
      <c r="G151" s="61"/>
      <c r="H151" s="61"/>
      <c r="I151" s="61"/>
    </row>
    <row r="152" spans="1:9" s="69" customFormat="1" ht="12.75" x14ac:dyDescent="0.2">
      <c r="A152" s="174"/>
      <c r="E152" s="61"/>
      <c r="F152" s="61"/>
      <c r="G152" s="61"/>
      <c r="H152" s="61"/>
      <c r="I152" s="61"/>
    </row>
    <row r="153" spans="1:9" s="69" customFormat="1" ht="12.75" x14ac:dyDescent="0.2">
      <c r="A153" s="174"/>
      <c r="E153" s="61"/>
      <c r="F153" s="61"/>
      <c r="G153" s="61"/>
      <c r="H153" s="61"/>
      <c r="I153" s="61"/>
    </row>
    <row r="154" spans="1:9" s="69" customFormat="1" ht="12.75" x14ac:dyDescent="0.2">
      <c r="A154" s="174"/>
      <c r="E154" s="61"/>
      <c r="F154" s="61"/>
      <c r="G154" s="61"/>
      <c r="H154" s="61"/>
      <c r="I154" s="61"/>
    </row>
    <row r="155" spans="1:9" s="69" customFormat="1" ht="12.75" x14ac:dyDescent="0.2">
      <c r="A155" s="174"/>
      <c r="E155" s="61"/>
      <c r="F155" s="61"/>
      <c r="G155" s="61"/>
      <c r="H155" s="61"/>
      <c r="I155" s="61"/>
    </row>
    <row r="156" spans="1:9" s="69" customFormat="1" ht="12.75" x14ac:dyDescent="0.2">
      <c r="A156" s="174"/>
      <c r="E156" s="61"/>
      <c r="F156" s="61"/>
      <c r="G156" s="61"/>
      <c r="H156" s="61"/>
      <c r="I156" s="61"/>
    </row>
    <row r="157" spans="1:9" s="69" customFormat="1" ht="12.75" x14ac:dyDescent="0.2">
      <c r="A157" s="174"/>
      <c r="E157" s="61"/>
      <c r="F157" s="61"/>
      <c r="G157" s="61"/>
      <c r="H157" s="61"/>
      <c r="I157" s="61"/>
    </row>
    <row r="158" spans="1:9" s="69" customFormat="1" ht="12.75" x14ac:dyDescent="0.2">
      <c r="A158" s="174"/>
      <c r="E158" s="61"/>
      <c r="F158" s="61"/>
      <c r="G158" s="61"/>
      <c r="H158" s="61"/>
      <c r="I158" s="61"/>
    </row>
    <row r="159" spans="1:9" s="69" customFormat="1" ht="12.75" x14ac:dyDescent="0.2">
      <c r="A159" s="174"/>
      <c r="E159" s="61"/>
      <c r="F159" s="61"/>
      <c r="G159" s="61"/>
      <c r="H159" s="61"/>
      <c r="I159" s="61"/>
    </row>
    <row r="160" spans="1:9" s="69" customFormat="1" ht="12.75" x14ac:dyDescent="0.2">
      <c r="A160" s="174"/>
      <c r="E160" s="61"/>
      <c r="F160" s="61"/>
      <c r="G160" s="61"/>
      <c r="H160" s="61"/>
      <c r="I160" s="61"/>
    </row>
    <row r="161" spans="1:9" s="69" customFormat="1" ht="12.75" x14ac:dyDescent="0.2">
      <c r="A161" s="174"/>
      <c r="E161" s="61"/>
      <c r="F161" s="61"/>
      <c r="G161" s="61"/>
      <c r="H161" s="61"/>
      <c r="I161" s="61"/>
    </row>
    <row r="162" spans="1:9" s="69" customFormat="1" ht="12.75" x14ac:dyDescent="0.2">
      <c r="A162" s="174"/>
      <c r="E162" s="61"/>
      <c r="F162" s="61"/>
      <c r="G162" s="61"/>
      <c r="H162" s="61"/>
      <c r="I162" s="61"/>
    </row>
    <row r="163" spans="1:9" s="69" customFormat="1" ht="12.75" x14ac:dyDescent="0.2">
      <c r="A163" s="174"/>
      <c r="E163" s="61"/>
      <c r="F163" s="61"/>
      <c r="G163" s="61"/>
      <c r="H163" s="61"/>
      <c r="I163" s="61"/>
    </row>
    <row r="164" spans="1:9" s="69" customFormat="1" ht="12.75" x14ac:dyDescent="0.2">
      <c r="A164" s="174"/>
      <c r="E164" s="61"/>
      <c r="F164" s="61"/>
      <c r="G164" s="61"/>
      <c r="H164" s="61"/>
      <c r="I164" s="61"/>
    </row>
    <row r="165" spans="1:9" s="69" customFormat="1" ht="12.75" x14ac:dyDescent="0.2">
      <c r="A165" s="174"/>
      <c r="E165" s="61"/>
      <c r="F165" s="61"/>
      <c r="G165" s="61"/>
      <c r="H165" s="61"/>
      <c r="I165" s="61"/>
    </row>
    <row r="166" spans="1:9" s="69" customFormat="1" ht="12.75" x14ac:dyDescent="0.2">
      <c r="A166" s="174"/>
      <c r="E166" s="61"/>
      <c r="F166" s="61"/>
      <c r="G166" s="61"/>
      <c r="H166" s="61"/>
      <c r="I166" s="61"/>
    </row>
    <row r="167" spans="1:9" s="69" customFormat="1" ht="12.75" x14ac:dyDescent="0.2">
      <c r="A167" s="174"/>
      <c r="E167" s="61"/>
      <c r="F167" s="61"/>
      <c r="G167" s="61"/>
      <c r="H167" s="61"/>
      <c r="I167" s="61"/>
    </row>
    <row r="168" spans="1:9" s="69" customFormat="1" ht="12.75" x14ac:dyDescent="0.2">
      <c r="A168" s="174"/>
      <c r="E168" s="61"/>
      <c r="F168" s="61"/>
      <c r="G168" s="61"/>
      <c r="H168" s="61"/>
      <c r="I168" s="61"/>
    </row>
    <row r="169" spans="1:9" s="69" customFormat="1" ht="12.75" x14ac:dyDescent="0.2">
      <c r="A169" s="174"/>
      <c r="E169" s="61"/>
      <c r="F169" s="61"/>
      <c r="G169" s="61"/>
      <c r="H169" s="61"/>
      <c r="I169" s="61"/>
    </row>
    <row r="170" spans="1:9" s="69" customFormat="1" ht="12.75" x14ac:dyDescent="0.2">
      <c r="A170" s="174"/>
      <c r="E170" s="61"/>
      <c r="F170" s="61"/>
      <c r="G170" s="61"/>
      <c r="H170" s="61"/>
      <c r="I170" s="61"/>
    </row>
    <row r="171" spans="1:9" s="69" customFormat="1" ht="12.75" x14ac:dyDescent="0.2">
      <c r="A171" s="174"/>
      <c r="E171" s="61"/>
      <c r="F171" s="61"/>
      <c r="G171" s="61"/>
      <c r="H171" s="61"/>
      <c r="I171" s="61"/>
    </row>
    <row r="172" spans="1:9" s="69" customFormat="1" ht="12.75" x14ac:dyDescent="0.2">
      <c r="A172" s="174"/>
      <c r="E172" s="61"/>
      <c r="F172" s="61"/>
      <c r="G172" s="61"/>
      <c r="H172" s="61"/>
      <c r="I172" s="61"/>
    </row>
    <row r="173" spans="1:9" s="69" customFormat="1" ht="12.75" x14ac:dyDescent="0.2">
      <c r="A173" s="174"/>
      <c r="E173" s="61"/>
      <c r="F173" s="61"/>
      <c r="G173" s="61"/>
      <c r="H173" s="61"/>
      <c r="I173" s="61"/>
    </row>
    <row r="174" spans="1:9" s="69" customFormat="1" ht="12.75" x14ac:dyDescent="0.2">
      <c r="A174" s="174"/>
      <c r="E174" s="61"/>
      <c r="F174" s="61"/>
      <c r="G174" s="61"/>
      <c r="H174" s="61"/>
      <c r="I174" s="61"/>
    </row>
    <row r="175" spans="1:9" s="69" customFormat="1" ht="12.75" x14ac:dyDescent="0.2">
      <c r="A175" s="174"/>
      <c r="E175" s="61"/>
      <c r="F175" s="61"/>
      <c r="G175" s="61"/>
      <c r="H175" s="61"/>
      <c r="I175" s="61"/>
    </row>
    <row r="176" spans="1:9" s="69" customFormat="1" ht="12.75" x14ac:dyDescent="0.2">
      <c r="A176" s="174"/>
      <c r="E176" s="61"/>
      <c r="F176" s="61"/>
      <c r="G176" s="61"/>
      <c r="H176" s="61"/>
      <c r="I176" s="61"/>
    </row>
    <row r="177" spans="1:9" s="69" customFormat="1" ht="12.75" x14ac:dyDescent="0.2">
      <c r="A177" s="174"/>
      <c r="E177" s="61"/>
      <c r="F177" s="61"/>
      <c r="G177" s="61"/>
      <c r="H177" s="61"/>
      <c r="I177" s="61"/>
    </row>
    <row r="178" spans="1:9" s="69" customFormat="1" ht="12.75" x14ac:dyDescent="0.2">
      <c r="A178" s="174"/>
      <c r="E178" s="61"/>
      <c r="F178" s="61"/>
      <c r="G178" s="61"/>
      <c r="H178" s="61"/>
      <c r="I178" s="61"/>
    </row>
    <row r="179" spans="1:9" s="69" customFormat="1" ht="12.75" x14ac:dyDescent="0.2">
      <c r="A179" s="174"/>
      <c r="E179" s="61"/>
      <c r="F179" s="61"/>
      <c r="G179" s="61"/>
      <c r="H179" s="61"/>
      <c r="I179" s="61"/>
    </row>
    <row r="180" spans="1:9" s="69" customFormat="1" ht="12.75" x14ac:dyDescent="0.2">
      <c r="A180" s="174"/>
      <c r="E180" s="61"/>
      <c r="F180" s="61"/>
      <c r="G180" s="61"/>
      <c r="H180" s="61"/>
      <c r="I180" s="61"/>
    </row>
  </sheetData>
  <mergeCells count="33">
    <mergeCell ref="O11:S11"/>
    <mergeCell ref="W13:X13"/>
    <mergeCell ref="J10:N10"/>
    <mergeCell ref="O12:S12"/>
    <mergeCell ref="J1:L1"/>
    <mergeCell ref="A94:B94"/>
    <mergeCell ref="A2:B2"/>
    <mergeCell ref="J2:X2"/>
    <mergeCell ref="J3:W3"/>
    <mergeCell ref="J4:X4"/>
    <mergeCell ref="A10:B10"/>
    <mergeCell ref="E12:H12"/>
    <mergeCell ref="A13:B13"/>
    <mergeCell ref="C13:D13"/>
    <mergeCell ref="J13:L13"/>
    <mergeCell ref="T10:X10"/>
    <mergeCell ref="J11:N11"/>
    <mergeCell ref="J12:N12"/>
    <mergeCell ref="T11:X11"/>
    <mergeCell ref="O10:S10"/>
    <mergeCell ref="A98:A99"/>
    <mergeCell ref="J5:X5"/>
    <mergeCell ref="T7:X7"/>
    <mergeCell ref="O8:S8"/>
    <mergeCell ref="J9:N9"/>
    <mergeCell ref="T8:X8"/>
    <mergeCell ref="O9:S9"/>
    <mergeCell ref="T9:X9"/>
    <mergeCell ref="T12:X12"/>
    <mergeCell ref="E13:H13"/>
    <mergeCell ref="O13:Q13"/>
    <mergeCell ref="R13:S13"/>
    <mergeCell ref="T13:V13"/>
  </mergeCells>
  <hyperlinks>
    <hyperlink ref="J1" location="SUMMARY!A1" display="SUMMARY PAGE"/>
  </hyperlink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8"/>
  <sheetViews>
    <sheetView showGridLines="0" workbookViewId="0">
      <pane xSplit="4" ySplit="14" topLeftCell="L15" activePane="bottomRight" state="frozen"/>
      <selection pane="topRight" activeCell="E1" sqref="E1"/>
      <selection pane="bottomLeft" activeCell="A15" sqref="A15"/>
      <selection pane="bottomRight" activeCell="B131" sqref="B131"/>
    </sheetView>
  </sheetViews>
  <sheetFormatPr defaultColWidth="8.85546875" defaultRowHeight="15" x14ac:dyDescent="0.25"/>
  <cols>
    <col min="1" max="1" width="33.28515625" style="37" customWidth="1"/>
    <col min="2" max="2" width="46" style="39" customWidth="1"/>
    <col min="3" max="3" width="10.42578125" style="37" customWidth="1"/>
    <col min="4" max="4" width="10.5703125" style="37" customWidth="1"/>
    <col min="5" max="5" width="8.85546875" style="37"/>
    <col min="6" max="6" width="13.140625" style="37" customWidth="1"/>
    <col min="7" max="7" width="11.140625" style="37" customWidth="1"/>
    <col min="8" max="8" width="13.42578125" style="37" customWidth="1"/>
    <col min="9" max="9" width="2.85546875" style="47" customWidth="1"/>
    <col min="10" max="10" width="10.28515625" style="37" customWidth="1"/>
    <col min="11" max="11" width="8.85546875" style="37"/>
    <col min="12" max="12" width="9.85546875" style="37" customWidth="1"/>
    <col min="13" max="13" width="8.85546875" style="37"/>
    <col min="14" max="14" width="11.140625" style="37" customWidth="1"/>
    <col min="15" max="24" width="8.85546875" style="37"/>
    <col min="25" max="25" width="55.28515625" style="37" customWidth="1"/>
    <col min="26" max="16384" width="8.85546875" style="37"/>
  </cols>
  <sheetData>
    <row r="1" spans="1:25" s="36" customFormat="1" ht="16.5" thickBot="1" x14ac:dyDescent="0.3">
      <c r="A1" s="31"/>
      <c r="B1" s="32"/>
      <c r="C1" s="33"/>
      <c r="D1" s="33"/>
      <c r="E1" s="41"/>
      <c r="F1" s="43"/>
      <c r="G1" s="44"/>
      <c r="H1" s="44"/>
      <c r="I1" s="46"/>
      <c r="J1" s="1540" t="s">
        <v>1019</v>
      </c>
      <c r="K1" s="1541"/>
      <c r="L1" s="1542"/>
      <c r="M1" s="33"/>
      <c r="N1" s="33"/>
      <c r="O1" s="33"/>
      <c r="P1" s="33"/>
      <c r="Q1" s="33"/>
      <c r="R1" s="33"/>
      <c r="S1" s="33"/>
      <c r="T1" s="34"/>
      <c r="U1" s="34"/>
      <c r="V1" s="34"/>
      <c r="W1" s="34"/>
      <c r="X1" s="34"/>
      <c r="Y1" s="35"/>
    </row>
    <row r="2" spans="1:25" s="68" customFormat="1" ht="25.15" customHeight="1" x14ac:dyDescent="0.3">
      <c r="A2" s="1471" t="s">
        <v>630</v>
      </c>
      <c r="B2" s="1471"/>
      <c r="C2" s="65"/>
      <c r="D2" s="65"/>
      <c r="E2" s="45"/>
      <c r="F2" s="65"/>
      <c r="G2" s="44"/>
      <c r="H2" s="62"/>
      <c r="I2" s="62"/>
      <c r="J2" s="1524" t="s">
        <v>646</v>
      </c>
      <c r="K2" s="1510"/>
      <c r="L2" s="1510"/>
      <c r="M2" s="1510"/>
      <c r="N2" s="1510"/>
      <c r="O2" s="1510"/>
      <c r="P2" s="1510"/>
      <c r="Q2" s="1510"/>
      <c r="R2" s="1510"/>
      <c r="S2" s="1510"/>
      <c r="T2" s="1510"/>
      <c r="U2" s="1510"/>
      <c r="V2" s="1510"/>
      <c r="W2" s="1510"/>
      <c r="X2" s="1511"/>
      <c r="Y2" s="67"/>
    </row>
    <row r="3" spans="1:25" s="68" customFormat="1" ht="12.75" x14ac:dyDescent="0.2">
      <c r="A3" s="63" t="s">
        <v>631</v>
      </c>
      <c r="B3" s="64"/>
      <c r="C3" s="65"/>
      <c r="D3" s="65"/>
      <c r="E3" s="65"/>
      <c r="F3" s="65"/>
      <c r="G3" s="44"/>
      <c r="H3" s="62"/>
      <c r="I3" s="62"/>
      <c r="J3" s="1473" t="s">
        <v>0</v>
      </c>
      <c r="K3" s="1474"/>
      <c r="L3" s="1474"/>
      <c r="M3" s="1474"/>
      <c r="N3" s="1474"/>
      <c r="O3" s="1474"/>
      <c r="P3" s="1474"/>
      <c r="Q3" s="1474"/>
      <c r="R3" s="1474"/>
      <c r="S3" s="1474"/>
      <c r="T3" s="1474"/>
      <c r="U3" s="1474"/>
      <c r="V3" s="1474"/>
      <c r="W3" s="1474"/>
      <c r="X3" s="218"/>
      <c r="Y3" s="67"/>
    </row>
    <row r="4" spans="1:25" s="69" customFormat="1" ht="12.75" x14ac:dyDescent="0.2">
      <c r="B4" s="70"/>
      <c r="C4" s="71"/>
      <c r="D4" s="71"/>
      <c r="E4" s="71"/>
      <c r="F4" s="71"/>
      <c r="G4" s="73"/>
      <c r="H4" s="71"/>
      <c r="I4" s="72"/>
      <c r="J4" s="1475" t="s">
        <v>1</v>
      </c>
      <c r="K4" s="1476"/>
      <c r="L4" s="1476"/>
      <c r="M4" s="1476"/>
      <c r="N4" s="1476"/>
      <c r="O4" s="1476"/>
      <c r="P4" s="1476"/>
      <c r="Q4" s="1476"/>
      <c r="R4" s="1476"/>
      <c r="S4" s="1476"/>
      <c r="T4" s="1476"/>
      <c r="U4" s="1476"/>
      <c r="V4" s="1476"/>
      <c r="W4" s="1476"/>
      <c r="X4" s="1477"/>
    </row>
    <row r="5" spans="1:25" s="69" customFormat="1" ht="12.75" x14ac:dyDescent="0.2">
      <c r="A5" s="76"/>
      <c r="B5" s="74"/>
      <c r="C5" s="71"/>
      <c r="D5" s="71"/>
      <c r="E5" s="71"/>
      <c r="F5" s="71"/>
      <c r="G5" s="71"/>
      <c r="H5" s="71"/>
      <c r="I5" s="72"/>
      <c r="J5" s="1478" t="s">
        <v>2</v>
      </c>
      <c r="K5" s="1479"/>
      <c r="L5" s="1479"/>
      <c r="M5" s="1479"/>
      <c r="N5" s="1479"/>
      <c r="O5" s="1479"/>
      <c r="P5" s="1479"/>
      <c r="Q5" s="1479"/>
      <c r="R5" s="1479"/>
      <c r="S5" s="1479"/>
      <c r="T5" s="1479"/>
      <c r="U5" s="1479"/>
      <c r="V5" s="1479"/>
      <c r="W5" s="1479"/>
      <c r="X5" s="1480"/>
    </row>
    <row r="6" spans="1:25" s="69" customFormat="1" ht="13.5" thickBot="1" x14ac:dyDescent="0.25">
      <c r="A6" s="76"/>
      <c r="B6" s="74"/>
      <c r="C6" s="71"/>
      <c r="D6" s="71"/>
      <c r="E6" s="71"/>
      <c r="F6" s="71"/>
      <c r="G6" s="71"/>
      <c r="H6" s="71"/>
      <c r="I6" s="72"/>
      <c r="J6" s="213"/>
      <c r="K6" s="74"/>
      <c r="L6" s="74"/>
      <c r="M6" s="74"/>
      <c r="N6" s="74"/>
      <c r="O6" s="74"/>
      <c r="P6" s="74"/>
      <c r="Q6" s="74"/>
      <c r="R6" s="74"/>
      <c r="S6" s="74"/>
      <c r="T6" s="189"/>
      <c r="U6" s="189"/>
      <c r="V6" s="189"/>
      <c r="W6" s="189"/>
      <c r="X6" s="219"/>
    </row>
    <row r="7" spans="1:25" s="69" customFormat="1" ht="19.899999999999999" customHeight="1" thickBot="1" x14ac:dyDescent="0.3">
      <c r="A7" s="76"/>
      <c r="B7" s="74"/>
      <c r="C7" s="71"/>
      <c r="D7" s="71"/>
      <c r="E7" s="71"/>
      <c r="F7" s="71"/>
      <c r="G7" s="71"/>
      <c r="H7" s="71"/>
      <c r="I7" s="72"/>
      <c r="J7" s="213"/>
      <c r="K7" s="74"/>
      <c r="L7" s="74"/>
      <c r="M7" s="74"/>
      <c r="N7" s="74"/>
      <c r="O7" s="189"/>
      <c r="P7" s="189"/>
      <c r="Q7" s="189"/>
      <c r="R7" s="189"/>
      <c r="S7" s="189"/>
      <c r="T7" s="1512" t="s">
        <v>642</v>
      </c>
      <c r="U7" s="1513"/>
      <c r="V7" s="1513"/>
      <c r="W7" s="1513"/>
      <c r="X7" s="1514"/>
    </row>
    <row r="8" spans="1:25" s="69" customFormat="1" ht="19.899999999999999" customHeight="1" thickBot="1" x14ac:dyDescent="0.3">
      <c r="C8" s="71"/>
      <c r="D8" s="71"/>
      <c r="E8" s="71"/>
      <c r="F8" s="71"/>
      <c r="G8" s="71"/>
      <c r="H8" s="71"/>
      <c r="I8" s="72"/>
      <c r="J8" s="302"/>
      <c r="K8" s="303"/>
      <c r="L8" s="303"/>
      <c r="M8" s="303"/>
      <c r="N8" s="303"/>
      <c r="O8" s="1512" t="s">
        <v>641</v>
      </c>
      <c r="P8" s="1513"/>
      <c r="Q8" s="1513"/>
      <c r="R8" s="1513"/>
      <c r="S8" s="1514"/>
      <c r="T8" s="1481" t="s">
        <v>635</v>
      </c>
      <c r="U8" s="1482"/>
      <c r="V8" s="1482"/>
      <c r="W8" s="1482"/>
      <c r="X8" s="1483"/>
    </row>
    <row r="9" spans="1:25" s="69" customFormat="1" ht="19.899999999999999" customHeight="1" x14ac:dyDescent="0.25">
      <c r="A9" s="77"/>
      <c r="B9" s="78"/>
      <c r="C9" s="71"/>
      <c r="D9" s="71"/>
      <c r="E9" s="71"/>
      <c r="F9" s="71"/>
      <c r="G9" s="71"/>
      <c r="H9" s="71"/>
      <c r="I9" s="72"/>
      <c r="J9" s="1515" t="s">
        <v>640</v>
      </c>
      <c r="K9" s="1516"/>
      <c r="L9" s="1516"/>
      <c r="M9" s="1516"/>
      <c r="N9" s="1517"/>
      <c r="O9" s="1481" t="s">
        <v>635</v>
      </c>
      <c r="P9" s="1482"/>
      <c r="Q9" s="1482"/>
      <c r="R9" s="1482"/>
      <c r="S9" s="1483"/>
      <c r="T9" s="1484" t="s">
        <v>636</v>
      </c>
      <c r="U9" s="1485"/>
      <c r="V9" s="1485"/>
      <c r="W9" s="1485"/>
      <c r="X9" s="1486"/>
    </row>
    <row r="10" spans="1:25" s="69" customFormat="1" ht="19.899999999999999" customHeight="1" x14ac:dyDescent="0.3">
      <c r="A10" s="1531" t="s">
        <v>651</v>
      </c>
      <c r="B10" s="1531"/>
      <c r="C10" s="79"/>
      <c r="D10" s="80"/>
      <c r="E10" s="80"/>
      <c r="F10" s="80"/>
      <c r="G10" s="80"/>
      <c r="H10" s="71"/>
      <c r="I10" s="72"/>
      <c r="J10" s="1481" t="s">
        <v>635</v>
      </c>
      <c r="K10" s="1482"/>
      <c r="L10" s="1482"/>
      <c r="M10" s="1482"/>
      <c r="N10" s="1483"/>
      <c r="O10" s="1484" t="s">
        <v>636</v>
      </c>
      <c r="P10" s="1485"/>
      <c r="Q10" s="1485"/>
      <c r="R10" s="1485"/>
      <c r="S10" s="1486"/>
      <c r="T10" s="1484" t="s">
        <v>637</v>
      </c>
      <c r="U10" s="1485"/>
      <c r="V10" s="1485"/>
      <c r="W10" s="1485"/>
      <c r="X10" s="1486"/>
    </row>
    <row r="11" spans="1:25" s="69" customFormat="1" ht="19.899999999999999" customHeight="1" thickBot="1" x14ac:dyDescent="0.25">
      <c r="A11" s="77"/>
      <c r="B11" s="78"/>
      <c r="C11" s="71"/>
      <c r="D11" s="71"/>
      <c r="E11" s="71"/>
      <c r="F11" s="71"/>
      <c r="G11" s="71"/>
      <c r="H11" s="71"/>
      <c r="I11" s="72"/>
      <c r="J11" s="1484" t="s">
        <v>636</v>
      </c>
      <c r="K11" s="1485"/>
      <c r="L11" s="1485"/>
      <c r="M11" s="1485"/>
      <c r="N11" s="1486"/>
      <c r="O11" s="1484" t="s">
        <v>637</v>
      </c>
      <c r="P11" s="1485"/>
      <c r="Q11" s="1485"/>
      <c r="R11" s="1485"/>
      <c r="S11" s="1486"/>
      <c r="T11" s="1493" t="s">
        <v>638</v>
      </c>
      <c r="U11" s="1494"/>
      <c r="V11" s="1494"/>
      <c r="W11" s="1494"/>
      <c r="X11" s="1495"/>
    </row>
    <row r="12" spans="1:25" s="69" customFormat="1" ht="19.899999999999999" customHeight="1" thickBot="1" x14ac:dyDescent="0.3">
      <c r="A12" s="345" t="s">
        <v>634</v>
      </c>
      <c r="B12" s="74"/>
      <c r="C12" s="71"/>
      <c r="D12" s="71"/>
      <c r="E12" s="1534" t="s">
        <v>633</v>
      </c>
      <c r="F12" s="1535"/>
      <c r="G12" s="1535"/>
      <c r="H12" s="1536"/>
      <c r="I12" s="82"/>
      <c r="J12" s="1502" t="s">
        <v>637</v>
      </c>
      <c r="K12" s="1503"/>
      <c r="L12" s="1503"/>
      <c r="M12" s="1503"/>
      <c r="N12" s="1504"/>
      <c r="O12" s="1505" t="s">
        <v>638</v>
      </c>
      <c r="P12" s="1506"/>
      <c r="Q12" s="1506"/>
      <c r="R12" s="1506"/>
      <c r="S12" s="1507"/>
      <c r="T12" s="1505" t="s">
        <v>639</v>
      </c>
      <c r="U12" s="1506"/>
      <c r="V12" s="1506"/>
      <c r="W12" s="1506"/>
      <c r="X12" s="1507"/>
    </row>
    <row r="13" spans="1:25" s="69" customFormat="1" ht="28.15" customHeight="1" thickBot="1" x14ac:dyDescent="0.3">
      <c r="A13" s="1461" t="s">
        <v>632</v>
      </c>
      <c r="B13" s="1462"/>
      <c r="C13" s="1459" t="s">
        <v>3</v>
      </c>
      <c r="D13" s="1460"/>
      <c r="E13" s="1537" t="s">
        <v>292</v>
      </c>
      <c r="F13" s="1538"/>
      <c r="G13" s="1538"/>
      <c r="H13" s="1539"/>
      <c r="I13" s="83"/>
      <c r="J13" s="1463" t="s">
        <v>4</v>
      </c>
      <c r="K13" s="1464"/>
      <c r="L13" s="1465"/>
      <c r="M13" s="247" t="s">
        <v>5</v>
      </c>
      <c r="N13" s="248"/>
      <c r="O13" s="1487" t="s">
        <v>4</v>
      </c>
      <c r="P13" s="1488"/>
      <c r="Q13" s="1488"/>
      <c r="R13" s="1489" t="s">
        <v>5</v>
      </c>
      <c r="S13" s="1490"/>
      <c r="T13" s="1463" t="s">
        <v>4</v>
      </c>
      <c r="U13" s="1464"/>
      <c r="V13" s="1464"/>
      <c r="W13" s="1491" t="s">
        <v>5</v>
      </c>
      <c r="X13" s="1492"/>
      <c r="Y13" s="304" t="s">
        <v>644</v>
      </c>
    </row>
    <row r="14" spans="1:25" s="69" customFormat="1" ht="19.5" customHeight="1" thickBot="1" x14ac:dyDescent="0.25">
      <c r="A14" s="349" t="s">
        <v>652</v>
      </c>
      <c r="B14" s="327" t="s">
        <v>6</v>
      </c>
      <c r="C14" s="280" t="s">
        <v>7</v>
      </c>
      <c r="D14" s="281" t="s">
        <v>8</v>
      </c>
      <c r="E14" s="346" t="s">
        <v>9</v>
      </c>
      <c r="F14" s="347" t="s">
        <v>289</v>
      </c>
      <c r="G14" s="347" t="s">
        <v>290</v>
      </c>
      <c r="H14" s="348" t="s">
        <v>291</v>
      </c>
      <c r="I14" s="85"/>
      <c r="J14" s="336" t="s">
        <v>9</v>
      </c>
      <c r="K14" s="337" t="s">
        <v>10</v>
      </c>
      <c r="L14" s="337" t="s">
        <v>11</v>
      </c>
      <c r="M14" s="337" t="s">
        <v>12</v>
      </c>
      <c r="N14" s="338" t="s">
        <v>13</v>
      </c>
      <c r="O14" s="339" t="s">
        <v>9</v>
      </c>
      <c r="P14" s="340" t="s">
        <v>10</v>
      </c>
      <c r="Q14" s="340" t="s">
        <v>11</v>
      </c>
      <c r="R14" s="340" t="s">
        <v>12</v>
      </c>
      <c r="S14" s="341" t="s">
        <v>13</v>
      </c>
      <c r="T14" s="342" t="s">
        <v>9</v>
      </c>
      <c r="U14" s="343" t="s">
        <v>10</v>
      </c>
      <c r="V14" s="343" t="s">
        <v>11</v>
      </c>
      <c r="W14" s="343" t="s">
        <v>12</v>
      </c>
      <c r="X14" s="344" t="s">
        <v>13</v>
      </c>
      <c r="Y14" s="305" t="s">
        <v>645</v>
      </c>
    </row>
    <row r="15" spans="1:25" s="69" customFormat="1" ht="15" customHeight="1" x14ac:dyDescent="0.2">
      <c r="A15" s="90" t="s">
        <v>472</v>
      </c>
      <c r="B15" s="91" t="s">
        <v>20</v>
      </c>
      <c r="C15" s="92" t="s">
        <v>456</v>
      </c>
      <c r="D15" s="445" t="s">
        <v>16</v>
      </c>
      <c r="E15" s="141">
        <v>223</v>
      </c>
      <c r="F15" s="142">
        <v>223</v>
      </c>
      <c r="G15" s="142">
        <v>86</v>
      </c>
      <c r="H15" s="143">
        <v>17</v>
      </c>
      <c r="I15" s="446"/>
      <c r="J15" s="275">
        <v>496</v>
      </c>
      <c r="K15" s="263">
        <v>273</v>
      </c>
      <c r="L15" s="263">
        <v>256</v>
      </c>
      <c r="M15" s="355">
        <v>197</v>
      </c>
      <c r="N15" s="264">
        <v>59</v>
      </c>
      <c r="O15" s="144">
        <v>554</v>
      </c>
      <c r="P15" s="145">
        <v>331</v>
      </c>
      <c r="Q15" s="145">
        <v>314</v>
      </c>
      <c r="R15" s="145">
        <v>237</v>
      </c>
      <c r="S15" s="152">
        <v>99</v>
      </c>
      <c r="T15" s="285">
        <v>667</v>
      </c>
      <c r="U15" s="286">
        <v>444</v>
      </c>
      <c r="V15" s="286">
        <v>427</v>
      </c>
      <c r="W15" s="286">
        <v>316</v>
      </c>
      <c r="X15" s="356">
        <v>178</v>
      </c>
      <c r="Y15" s="447" t="s">
        <v>271</v>
      </c>
    </row>
    <row r="16" spans="1:25" s="69" customFormat="1" ht="15" customHeight="1" thickBot="1" x14ac:dyDescent="0.25">
      <c r="A16" s="448"/>
      <c r="B16" s="126" t="s">
        <v>21</v>
      </c>
      <c r="C16" s="140" t="s">
        <v>456</v>
      </c>
      <c r="D16" s="149" t="s">
        <v>16</v>
      </c>
      <c r="E16" s="114">
        <v>239</v>
      </c>
      <c r="F16" s="129">
        <v>239</v>
      </c>
      <c r="G16" s="115">
        <v>86</v>
      </c>
      <c r="H16" s="116">
        <v>17</v>
      </c>
      <c r="I16" s="446"/>
      <c r="J16" s="271">
        <v>528</v>
      </c>
      <c r="K16" s="272">
        <v>289</v>
      </c>
      <c r="L16" s="272">
        <v>267</v>
      </c>
      <c r="M16" s="360">
        <v>197</v>
      </c>
      <c r="N16" s="361">
        <v>59</v>
      </c>
      <c r="O16" s="131">
        <v>586</v>
      </c>
      <c r="P16" s="132">
        <v>347</v>
      </c>
      <c r="Q16" s="132">
        <v>325</v>
      </c>
      <c r="R16" s="132">
        <v>237</v>
      </c>
      <c r="S16" s="151">
        <v>99</v>
      </c>
      <c r="T16" s="362">
        <v>699</v>
      </c>
      <c r="U16" s="363">
        <v>460</v>
      </c>
      <c r="V16" s="363">
        <v>438</v>
      </c>
      <c r="W16" s="363">
        <v>316</v>
      </c>
      <c r="X16" s="364">
        <v>178</v>
      </c>
      <c r="Y16" s="120"/>
    </row>
    <row r="17" spans="1:25" s="69" customFormat="1" ht="15" customHeight="1" x14ac:dyDescent="0.2">
      <c r="A17" s="530" t="s">
        <v>473</v>
      </c>
      <c r="B17" s="91" t="s">
        <v>35</v>
      </c>
      <c r="C17" s="166" t="s">
        <v>456</v>
      </c>
      <c r="D17" s="169" t="s">
        <v>16</v>
      </c>
      <c r="E17" s="122">
        <v>296</v>
      </c>
      <c r="F17" s="123">
        <v>296</v>
      </c>
      <c r="G17" s="94">
        <v>86</v>
      </c>
      <c r="H17" s="95">
        <v>21</v>
      </c>
      <c r="I17" s="446"/>
      <c r="J17" s="255">
        <v>642</v>
      </c>
      <c r="K17" s="256">
        <v>346</v>
      </c>
      <c r="L17" s="256">
        <v>305</v>
      </c>
      <c r="M17" s="257">
        <v>197</v>
      </c>
      <c r="N17" s="258">
        <v>67</v>
      </c>
      <c r="O17" s="97">
        <v>700</v>
      </c>
      <c r="P17" s="98">
        <v>404</v>
      </c>
      <c r="Q17" s="98">
        <v>363</v>
      </c>
      <c r="R17" s="98">
        <v>237</v>
      </c>
      <c r="S17" s="99">
        <v>107</v>
      </c>
      <c r="T17" s="282">
        <v>813</v>
      </c>
      <c r="U17" s="283">
        <v>517</v>
      </c>
      <c r="V17" s="283">
        <v>476</v>
      </c>
      <c r="W17" s="283">
        <v>316</v>
      </c>
      <c r="X17" s="284">
        <v>186</v>
      </c>
      <c r="Y17" s="111" t="s">
        <v>36</v>
      </c>
    </row>
    <row r="18" spans="1:25" s="69" customFormat="1" ht="15" customHeight="1" x14ac:dyDescent="0.25">
      <c r="A18" s="121"/>
      <c r="B18" s="124" t="s">
        <v>37</v>
      </c>
      <c r="C18" s="357" t="s">
        <v>456</v>
      </c>
      <c r="D18" s="449" t="s">
        <v>16</v>
      </c>
      <c r="E18" s="107">
        <v>231</v>
      </c>
      <c r="F18" s="108">
        <v>231</v>
      </c>
      <c r="G18" s="94">
        <v>86</v>
      </c>
      <c r="H18" s="104">
        <v>21</v>
      </c>
      <c r="I18" s="446"/>
      <c r="J18" s="255">
        <v>512</v>
      </c>
      <c r="K18" s="256">
        <v>281</v>
      </c>
      <c r="L18" s="256">
        <v>262</v>
      </c>
      <c r="M18" s="257">
        <v>197</v>
      </c>
      <c r="N18" s="258">
        <v>67</v>
      </c>
      <c r="O18" s="97">
        <v>570</v>
      </c>
      <c r="P18" s="98">
        <v>339</v>
      </c>
      <c r="Q18" s="98">
        <v>320</v>
      </c>
      <c r="R18" s="98">
        <v>237</v>
      </c>
      <c r="S18" s="99">
        <v>107</v>
      </c>
      <c r="T18" s="282">
        <v>683</v>
      </c>
      <c r="U18" s="283">
        <v>452</v>
      </c>
      <c r="V18" s="283">
        <v>433</v>
      </c>
      <c r="W18" s="283">
        <v>316</v>
      </c>
      <c r="X18" s="284">
        <v>186</v>
      </c>
      <c r="Y18" s="105"/>
    </row>
    <row r="19" spans="1:25" s="69" customFormat="1" ht="15" customHeight="1" x14ac:dyDescent="0.2">
      <c r="A19" s="121"/>
      <c r="B19" s="124" t="s">
        <v>38</v>
      </c>
      <c r="C19" s="357" t="s">
        <v>456</v>
      </c>
      <c r="D19" s="449" t="s">
        <v>16</v>
      </c>
      <c r="E19" s="107">
        <v>404</v>
      </c>
      <c r="F19" s="108">
        <v>404</v>
      </c>
      <c r="G19" s="94">
        <v>110</v>
      </c>
      <c r="H19" s="104">
        <v>21</v>
      </c>
      <c r="I19" s="446"/>
      <c r="J19" s="255">
        <v>858</v>
      </c>
      <c r="K19" s="256">
        <v>454</v>
      </c>
      <c r="L19" s="256">
        <v>393</v>
      </c>
      <c r="M19" s="257">
        <v>245</v>
      </c>
      <c r="N19" s="258">
        <v>67</v>
      </c>
      <c r="O19" s="97">
        <v>916</v>
      </c>
      <c r="P19" s="98">
        <v>512</v>
      </c>
      <c r="Q19" s="98">
        <v>451</v>
      </c>
      <c r="R19" s="98">
        <v>285</v>
      </c>
      <c r="S19" s="99">
        <v>107</v>
      </c>
      <c r="T19" s="282">
        <v>1029</v>
      </c>
      <c r="U19" s="283">
        <v>625</v>
      </c>
      <c r="V19" s="283">
        <v>564</v>
      </c>
      <c r="W19" s="283">
        <v>364</v>
      </c>
      <c r="X19" s="284">
        <v>186</v>
      </c>
      <c r="Y19" s="111"/>
    </row>
    <row r="20" spans="1:25" s="69" customFormat="1" ht="15" customHeight="1" thickBot="1" x14ac:dyDescent="0.25">
      <c r="A20" s="125"/>
      <c r="B20" s="126" t="s">
        <v>39</v>
      </c>
      <c r="C20" s="127" t="s">
        <v>456</v>
      </c>
      <c r="D20" s="147" t="s">
        <v>16</v>
      </c>
      <c r="E20" s="128">
        <v>352</v>
      </c>
      <c r="F20" s="129">
        <v>352</v>
      </c>
      <c r="G20" s="115">
        <v>110</v>
      </c>
      <c r="H20" s="130">
        <v>21</v>
      </c>
      <c r="I20" s="451"/>
      <c r="J20" s="271">
        <v>754</v>
      </c>
      <c r="K20" s="272">
        <v>402</v>
      </c>
      <c r="L20" s="272">
        <v>358</v>
      </c>
      <c r="M20" s="360">
        <v>245</v>
      </c>
      <c r="N20" s="361">
        <v>67</v>
      </c>
      <c r="O20" s="131">
        <v>812</v>
      </c>
      <c r="P20" s="132">
        <v>460</v>
      </c>
      <c r="Q20" s="132">
        <v>416</v>
      </c>
      <c r="R20" s="132">
        <v>285</v>
      </c>
      <c r="S20" s="151">
        <v>107</v>
      </c>
      <c r="T20" s="362">
        <v>925</v>
      </c>
      <c r="U20" s="363">
        <v>573</v>
      </c>
      <c r="V20" s="363">
        <v>529</v>
      </c>
      <c r="W20" s="363">
        <v>364</v>
      </c>
      <c r="X20" s="364">
        <v>186</v>
      </c>
      <c r="Y20" s="120"/>
    </row>
    <row r="21" spans="1:25" s="69" customFormat="1" ht="15" customHeight="1" x14ac:dyDescent="0.2">
      <c r="A21" s="531" t="s">
        <v>474</v>
      </c>
      <c r="B21" s="91" t="s">
        <v>20</v>
      </c>
      <c r="C21" s="166" t="s">
        <v>456</v>
      </c>
      <c r="D21" s="445" t="s">
        <v>16</v>
      </c>
      <c r="E21" s="93">
        <v>316</v>
      </c>
      <c r="F21" s="94">
        <v>316</v>
      </c>
      <c r="G21" s="94">
        <v>86</v>
      </c>
      <c r="H21" s="95">
        <v>17</v>
      </c>
      <c r="I21" s="446"/>
      <c r="J21" s="255">
        <v>682</v>
      </c>
      <c r="K21" s="256">
        <v>366</v>
      </c>
      <c r="L21" s="256">
        <v>318</v>
      </c>
      <c r="M21" s="257">
        <v>197</v>
      </c>
      <c r="N21" s="258">
        <v>59</v>
      </c>
      <c r="O21" s="97">
        <v>740</v>
      </c>
      <c r="P21" s="98">
        <v>424</v>
      </c>
      <c r="Q21" s="98">
        <v>376</v>
      </c>
      <c r="R21" s="98">
        <v>237</v>
      </c>
      <c r="S21" s="99">
        <v>99</v>
      </c>
      <c r="T21" s="282">
        <v>853</v>
      </c>
      <c r="U21" s="283">
        <v>537</v>
      </c>
      <c r="V21" s="283">
        <v>489</v>
      </c>
      <c r="W21" s="283">
        <v>316</v>
      </c>
      <c r="X21" s="284">
        <v>178</v>
      </c>
      <c r="Y21" s="111" t="s">
        <v>49</v>
      </c>
    </row>
    <row r="22" spans="1:25" s="69" customFormat="1" ht="15" customHeight="1" thickBot="1" x14ac:dyDescent="0.25">
      <c r="A22" s="125"/>
      <c r="B22" s="126" t="s">
        <v>48</v>
      </c>
      <c r="C22" s="210" t="s">
        <v>15</v>
      </c>
      <c r="D22" s="450" t="s">
        <v>16</v>
      </c>
      <c r="E22" s="128">
        <v>332</v>
      </c>
      <c r="F22" s="129">
        <v>332</v>
      </c>
      <c r="G22" s="129">
        <v>86</v>
      </c>
      <c r="H22" s="130">
        <v>17</v>
      </c>
      <c r="I22" s="451"/>
      <c r="J22" s="271">
        <v>714</v>
      </c>
      <c r="K22" s="272">
        <v>382</v>
      </c>
      <c r="L22" s="272">
        <v>329</v>
      </c>
      <c r="M22" s="360">
        <v>197</v>
      </c>
      <c r="N22" s="361">
        <v>59</v>
      </c>
      <c r="O22" s="131">
        <v>772</v>
      </c>
      <c r="P22" s="132">
        <v>440</v>
      </c>
      <c r="Q22" s="132">
        <v>387</v>
      </c>
      <c r="R22" s="132">
        <v>237</v>
      </c>
      <c r="S22" s="151">
        <v>99</v>
      </c>
      <c r="T22" s="362">
        <v>885</v>
      </c>
      <c r="U22" s="363">
        <v>553</v>
      </c>
      <c r="V22" s="363">
        <v>500</v>
      </c>
      <c r="W22" s="363">
        <v>316</v>
      </c>
      <c r="X22" s="364">
        <v>178</v>
      </c>
      <c r="Y22" s="120" t="s">
        <v>105</v>
      </c>
    </row>
    <row r="23" spans="1:25" s="69" customFormat="1" ht="15" customHeight="1" x14ac:dyDescent="0.2">
      <c r="A23" s="531" t="s">
        <v>475</v>
      </c>
      <c r="B23" s="91" t="s">
        <v>73</v>
      </c>
      <c r="C23" s="166" t="s">
        <v>456</v>
      </c>
      <c r="D23" s="445" t="s">
        <v>16</v>
      </c>
      <c r="E23" s="93">
        <v>344</v>
      </c>
      <c r="F23" s="94">
        <v>344</v>
      </c>
      <c r="G23" s="94">
        <v>126</v>
      </c>
      <c r="H23" s="95">
        <v>24</v>
      </c>
      <c r="I23" s="446"/>
      <c r="J23" s="255">
        <v>738</v>
      </c>
      <c r="K23" s="256">
        <v>394</v>
      </c>
      <c r="L23" s="256">
        <v>364</v>
      </c>
      <c r="M23" s="257">
        <v>277</v>
      </c>
      <c r="N23" s="258">
        <v>73</v>
      </c>
      <c r="O23" s="97">
        <v>796</v>
      </c>
      <c r="P23" s="98">
        <v>452</v>
      </c>
      <c r="Q23" s="98">
        <v>422</v>
      </c>
      <c r="R23" s="98">
        <v>317</v>
      </c>
      <c r="S23" s="99">
        <v>113</v>
      </c>
      <c r="T23" s="282">
        <v>909</v>
      </c>
      <c r="U23" s="283">
        <v>565</v>
      </c>
      <c r="V23" s="283">
        <v>535</v>
      </c>
      <c r="W23" s="283">
        <v>396</v>
      </c>
      <c r="X23" s="284">
        <v>192</v>
      </c>
      <c r="Y23" s="111" t="s">
        <v>36</v>
      </c>
    </row>
    <row r="24" spans="1:25" s="69" customFormat="1" ht="15" customHeight="1" x14ac:dyDescent="0.2">
      <c r="A24" s="90"/>
      <c r="B24" s="124" t="s">
        <v>74</v>
      </c>
      <c r="C24" s="134" t="s">
        <v>456</v>
      </c>
      <c r="D24" s="452" t="s">
        <v>16</v>
      </c>
      <c r="E24" s="102">
        <v>239</v>
      </c>
      <c r="F24" s="103">
        <v>239</v>
      </c>
      <c r="G24" s="94">
        <v>126</v>
      </c>
      <c r="H24" s="95">
        <v>24</v>
      </c>
      <c r="I24" s="446"/>
      <c r="J24" s="255">
        <v>528</v>
      </c>
      <c r="K24" s="256">
        <v>289</v>
      </c>
      <c r="L24" s="256">
        <v>294</v>
      </c>
      <c r="M24" s="257">
        <v>277</v>
      </c>
      <c r="N24" s="258">
        <v>73</v>
      </c>
      <c r="O24" s="97">
        <v>586</v>
      </c>
      <c r="P24" s="98">
        <v>347</v>
      </c>
      <c r="Q24" s="98">
        <v>352</v>
      </c>
      <c r="R24" s="98">
        <v>317</v>
      </c>
      <c r="S24" s="99">
        <v>113</v>
      </c>
      <c r="T24" s="282">
        <v>699</v>
      </c>
      <c r="U24" s="283">
        <v>460</v>
      </c>
      <c r="V24" s="283">
        <v>465</v>
      </c>
      <c r="W24" s="283">
        <v>396</v>
      </c>
      <c r="X24" s="284">
        <v>192</v>
      </c>
      <c r="Y24" s="111" t="s">
        <v>52</v>
      </c>
    </row>
    <row r="25" spans="1:25" s="69" customFormat="1" ht="15" customHeight="1" x14ac:dyDescent="0.2">
      <c r="A25" s="90"/>
      <c r="B25" s="124" t="s">
        <v>75</v>
      </c>
      <c r="C25" s="134" t="s">
        <v>456</v>
      </c>
      <c r="D25" s="452" t="s">
        <v>16</v>
      </c>
      <c r="E25" s="102">
        <v>388</v>
      </c>
      <c r="F25" s="103">
        <v>388</v>
      </c>
      <c r="G25" s="94">
        <v>126</v>
      </c>
      <c r="H25" s="95">
        <v>24</v>
      </c>
      <c r="I25" s="446"/>
      <c r="J25" s="255">
        <v>826</v>
      </c>
      <c r="K25" s="256">
        <v>438</v>
      </c>
      <c r="L25" s="256">
        <v>393</v>
      </c>
      <c r="M25" s="257">
        <v>277</v>
      </c>
      <c r="N25" s="258">
        <v>73</v>
      </c>
      <c r="O25" s="97">
        <v>884</v>
      </c>
      <c r="P25" s="98">
        <v>496</v>
      </c>
      <c r="Q25" s="98">
        <v>451</v>
      </c>
      <c r="R25" s="98">
        <v>317</v>
      </c>
      <c r="S25" s="99">
        <v>113</v>
      </c>
      <c r="T25" s="282">
        <v>997</v>
      </c>
      <c r="U25" s="283">
        <v>609</v>
      </c>
      <c r="V25" s="283">
        <v>564</v>
      </c>
      <c r="W25" s="283">
        <v>396</v>
      </c>
      <c r="X25" s="284">
        <v>192</v>
      </c>
      <c r="Y25" s="139"/>
    </row>
    <row r="26" spans="1:25" s="69" customFormat="1" ht="15" customHeight="1" x14ac:dyDescent="0.2">
      <c r="A26" s="90"/>
      <c r="B26" s="124" t="s">
        <v>76</v>
      </c>
      <c r="C26" s="134" t="s">
        <v>456</v>
      </c>
      <c r="D26" s="452" t="s">
        <v>16</v>
      </c>
      <c r="E26" s="102">
        <v>280</v>
      </c>
      <c r="F26" s="103">
        <v>280</v>
      </c>
      <c r="G26" s="94">
        <v>126</v>
      </c>
      <c r="H26" s="95">
        <v>24</v>
      </c>
      <c r="I26" s="446"/>
      <c r="J26" s="255">
        <v>610</v>
      </c>
      <c r="K26" s="256">
        <v>330</v>
      </c>
      <c r="L26" s="256">
        <v>321</v>
      </c>
      <c r="M26" s="257">
        <v>277</v>
      </c>
      <c r="N26" s="258">
        <v>73</v>
      </c>
      <c r="O26" s="97">
        <v>668</v>
      </c>
      <c r="P26" s="98">
        <v>388</v>
      </c>
      <c r="Q26" s="98">
        <v>379</v>
      </c>
      <c r="R26" s="98">
        <v>317</v>
      </c>
      <c r="S26" s="99">
        <v>113</v>
      </c>
      <c r="T26" s="282">
        <v>781</v>
      </c>
      <c r="U26" s="283">
        <v>501</v>
      </c>
      <c r="V26" s="283">
        <v>492</v>
      </c>
      <c r="W26" s="283">
        <v>396</v>
      </c>
      <c r="X26" s="284">
        <v>192</v>
      </c>
      <c r="Y26" s="139"/>
    </row>
    <row r="27" spans="1:25" s="69" customFormat="1" ht="15" customHeight="1" x14ac:dyDescent="0.2">
      <c r="A27" s="90"/>
      <c r="B27" s="124" t="s">
        <v>77</v>
      </c>
      <c r="C27" s="134" t="s">
        <v>456</v>
      </c>
      <c r="D27" s="452" t="s">
        <v>16</v>
      </c>
      <c r="E27" s="102">
        <v>428</v>
      </c>
      <c r="F27" s="103">
        <v>428</v>
      </c>
      <c r="G27" s="94">
        <v>126</v>
      </c>
      <c r="H27" s="95">
        <v>24</v>
      </c>
      <c r="I27" s="446"/>
      <c r="J27" s="255">
        <v>906</v>
      </c>
      <c r="K27" s="256">
        <v>478</v>
      </c>
      <c r="L27" s="256">
        <v>420</v>
      </c>
      <c r="M27" s="257">
        <v>277</v>
      </c>
      <c r="N27" s="258">
        <v>73</v>
      </c>
      <c r="O27" s="97">
        <v>964</v>
      </c>
      <c r="P27" s="98">
        <v>536</v>
      </c>
      <c r="Q27" s="98">
        <v>478</v>
      </c>
      <c r="R27" s="98">
        <v>317</v>
      </c>
      <c r="S27" s="99">
        <v>113</v>
      </c>
      <c r="T27" s="282">
        <v>1077</v>
      </c>
      <c r="U27" s="283">
        <v>649</v>
      </c>
      <c r="V27" s="283">
        <v>591</v>
      </c>
      <c r="W27" s="283">
        <v>396</v>
      </c>
      <c r="X27" s="284">
        <v>192</v>
      </c>
      <c r="Y27" s="139"/>
    </row>
    <row r="28" spans="1:25" s="69" customFormat="1" ht="15" customHeight="1" x14ac:dyDescent="0.25">
      <c r="A28" s="121"/>
      <c r="B28" s="124" t="s">
        <v>78</v>
      </c>
      <c r="C28" s="134" t="s">
        <v>456</v>
      </c>
      <c r="D28" s="452" t="s">
        <v>16</v>
      </c>
      <c r="E28" s="102">
        <v>320</v>
      </c>
      <c r="F28" s="103">
        <v>320</v>
      </c>
      <c r="G28" s="94">
        <v>126</v>
      </c>
      <c r="H28" s="95">
        <v>24</v>
      </c>
      <c r="I28" s="446"/>
      <c r="J28" s="255">
        <v>690</v>
      </c>
      <c r="K28" s="256">
        <v>370</v>
      </c>
      <c r="L28" s="256">
        <v>348</v>
      </c>
      <c r="M28" s="257">
        <v>277</v>
      </c>
      <c r="N28" s="258">
        <v>73</v>
      </c>
      <c r="O28" s="97">
        <v>748</v>
      </c>
      <c r="P28" s="98">
        <v>428</v>
      </c>
      <c r="Q28" s="98">
        <v>406</v>
      </c>
      <c r="R28" s="98">
        <v>317</v>
      </c>
      <c r="S28" s="99">
        <v>113</v>
      </c>
      <c r="T28" s="282">
        <v>861</v>
      </c>
      <c r="U28" s="283">
        <v>541</v>
      </c>
      <c r="V28" s="283">
        <v>519</v>
      </c>
      <c r="W28" s="283">
        <v>396</v>
      </c>
      <c r="X28" s="284">
        <v>192</v>
      </c>
      <c r="Y28" s="137"/>
    </row>
    <row r="29" spans="1:25" s="789" customFormat="1" ht="15" customHeight="1" x14ac:dyDescent="0.25">
      <c r="A29" s="788" t="s">
        <v>650</v>
      </c>
      <c r="B29" s="1361" t="s">
        <v>74</v>
      </c>
      <c r="C29" s="1362" t="s">
        <v>456</v>
      </c>
      <c r="D29" s="1363" t="s">
        <v>16</v>
      </c>
      <c r="E29" s="1364">
        <v>239</v>
      </c>
      <c r="F29" s="1285">
        <v>239</v>
      </c>
      <c r="G29" s="1315">
        <v>126</v>
      </c>
      <c r="H29" s="1286">
        <v>24</v>
      </c>
      <c r="I29" s="1316"/>
      <c r="J29" s="1288">
        <v>528</v>
      </c>
      <c r="K29" s="1289">
        <v>289</v>
      </c>
      <c r="L29" s="1289">
        <v>294</v>
      </c>
      <c r="M29" s="1289">
        <v>277</v>
      </c>
      <c r="N29" s="1290">
        <v>73</v>
      </c>
      <c r="O29" s="1320">
        <v>586</v>
      </c>
      <c r="P29" s="1321">
        <v>347</v>
      </c>
      <c r="Q29" s="1321">
        <v>352</v>
      </c>
      <c r="R29" s="1321">
        <v>317</v>
      </c>
      <c r="S29" s="1323">
        <v>113</v>
      </c>
      <c r="T29" s="1291">
        <v>699</v>
      </c>
      <c r="U29" s="1292">
        <v>460</v>
      </c>
      <c r="V29" s="1292">
        <v>465</v>
      </c>
      <c r="W29" s="1292">
        <v>396</v>
      </c>
      <c r="X29" s="1293">
        <v>192</v>
      </c>
      <c r="Y29" s="137"/>
    </row>
    <row r="30" spans="1:25" s="69" customFormat="1" ht="15" customHeight="1" x14ac:dyDescent="0.25">
      <c r="A30" s="90"/>
      <c r="B30" s="1365" t="s">
        <v>76</v>
      </c>
      <c r="C30" s="1366" t="s">
        <v>456</v>
      </c>
      <c r="D30" s="1367" t="s">
        <v>16</v>
      </c>
      <c r="E30" s="1368">
        <v>280</v>
      </c>
      <c r="F30" s="1369">
        <v>280</v>
      </c>
      <c r="G30" s="1369">
        <v>126</v>
      </c>
      <c r="H30" s="1370">
        <v>24</v>
      </c>
      <c r="I30" s="1371"/>
      <c r="J30" s="1372">
        <v>610</v>
      </c>
      <c r="K30" s="1373">
        <v>330</v>
      </c>
      <c r="L30" s="1373">
        <v>321</v>
      </c>
      <c r="M30" s="1373">
        <v>277</v>
      </c>
      <c r="N30" s="1374">
        <v>73</v>
      </c>
      <c r="O30" s="1372">
        <v>668</v>
      </c>
      <c r="P30" s="1373">
        <v>388</v>
      </c>
      <c r="Q30" s="1373">
        <v>379</v>
      </c>
      <c r="R30" s="1373">
        <v>317</v>
      </c>
      <c r="S30" s="1374">
        <v>113</v>
      </c>
      <c r="T30" s="1375">
        <v>781</v>
      </c>
      <c r="U30" s="1376">
        <v>501</v>
      </c>
      <c r="V30" s="1376">
        <v>492</v>
      </c>
      <c r="W30" s="1376">
        <v>396</v>
      </c>
      <c r="X30" s="1377">
        <v>192</v>
      </c>
      <c r="Y30" s="137"/>
    </row>
    <row r="31" spans="1:25" s="69" customFormat="1" ht="15" customHeight="1" x14ac:dyDescent="0.25">
      <c r="A31" s="90"/>
      <c r="B31" s="1365" t="s">
        <v>611</v>
      </c>
      <c r="C31" s="1378" t="s">
        <v>456</v>
      </c>
      <c r="D31" s="1367" t="s">
        <v>16</v>
      </c>
      <c r="E31" s="1379">
        <v>320</v>
      </c>
      <c r="F31" s="1380">
        <v>320</v>
      </c>
      <c r="G31" s="1369">
        <v>126</v>
      </c>
      <c r="H31" s="1381">
        <v>24</v>
      </c>
      <c r="I31" s="1382"/>
      <c r="J31" s="1383">
        <v>690</v>
      </c>
      <c r="K31" s="1384">
        <v>370</v>
      </c>
      <c r="L31" s="1384">
        <v>348</v>
      </c>
      <c r="M31" s="1384">
        <v>277</v>
      </c>
      <c r="N31" s="1385">
        <v>73</v>
      </c>
      <c r="O31" s="1372">
        <v>748</v>
      </c>
      <c r="P31" s="1373">
        <v>428</v>
      </c>
      <c r="Q31" s="1373">
        <v>406</v>
      </c>
      <c r="R31" s="1373">
        <v>317</v>
      </c>
      <c r="S31" s="1374">
        <v>113</v>
      </c>
      <c r="T31" s="1386">
        <v>861</v>
      </c>
      <c r="U31" s="1387">
        <v>541</v>
      </c>
      <c r="V31" s="1387">
        <v>519</v>
      </c>
      <c r="W31" s="1387">
        <v>396</v>
      </c>
      <c r="X31" s="1388">
        <v>192</v>
      </c>
      <c r="Y31" s="137"/>
    </row>
    <row r="32" spans="1:25" s="69" customFormat="1" ht="15" customHeight="1" x14ac:dyDescent="0.2">
      <c r="A32" s="90"/>
      <c r="B32" s="453" t="s">
        <v>79</v>
      </c>
      <c r="C32" s="454"/>
      <c r="D32" s="455"/>
      <c r="E32" s="496"/>
      <c r="F32" s="456"/>
      <c r="G32" s="456"/>
      <c r="H32" s="497"/>
      <c r="I32" s="457"/>
      <c r="J32" s="498"/>
      <c r="K32" s="481"/>
      <c r="L32" s="482"/>
      <c r="M32" s="481"/>
      <c r="N32" s="483"/>
      <c r="O32" s="458"/>
      <c r="P32" s="454"/>
      <c r="Q32" s="454"/>
      <c r="R32" s="454"/>
      <c r="S32" s="455"/>
      <c r="T32" s="498"/>
      <c r="U32" s="481"/>
      <c r="V32" s="481"/>
      <c r="W32" s="481"/>
      <c r="X32" s="483"/>
      <c r="Y32" s="139"/>
    </row>
    <row r="33" spans="1:25" s="69" customFormat="1" ht="15" customHeight="1" x14ac:dyDescent="0.2">
      <c r="A33" s="90"/>
      <c r="B33" s="459" t="s">
        <v>80</v>
      </c>
      <c r="C33" s="460"/>
      <c r="D33" s="461"/>
      <c r="E33" s="462"/>
      <c r="F33" s="463"/>
      <c r="G33" s="463"/>
      <c r="H33" s="465"/>
      <c r="I33" s="457"/>
      <c r="J33" s="487"/>
      <c r="K33" s="484"/>
      <c r="L33" s="485"/>
      <c r="M33" s="484"/>
      <c r="N33" s="486"/>
      <c r="O33" s="464"/>
      <c r="P33" s="460"/>
      <c r="Q33" s="460"/>
      <c r="R33" s="460"/>
      <c r="S33" s="461"/>
      <c r="T33" s="487"/>
      <c r="U33" s="484"/>
      <c r="V33" s="484"/>
      <c r="W33" s="484"/>
      <c r="X33" s="486"/>
      <c r="Y33" s="139"/>
    </row>
    <row r="34" spans="1:25" s="69" customFormat="1" ht="15" customHeight="1" x14ac:dyDescent="0.2">
      <c r="A34" s="90"/>
      <c r="B34" s="459" t="s">
        <v>81</v>
      </c>
      <c r="C34" s="460"/>
      <c r="D34" s="461"/>
      <c r="E34" s="462"/>
      <c r="F34" s="463"/>
      <c r="G34" s="463"/>
      <c r="H34" s="465"/>
      <c r="I34" s="457"/>
      <c r="J34" s="487"/>
      <c r="K34" s="484"/>
      <c r="L34" s="485"/>
      <c r="M34" s="484"/>
      <c r="N34" s="486"/>
      <c r="O34" s="464"/>
      <c r="P34" s="460"/>
      <c r="Q34" s="460"/>
      <c r="R34" s="460"/>
      <c r="S34" s="461"/>
      <c r="T34" s="487"/>
      <c r="U34" s="484"/>
      <c r="V34" s="484"/>
      <c r="W34" s="484"/>
      <c r="X34" s="486"/>
      <c r="Y34" s="139"/>
    </row>
    <row r="35" spans="1:25" s="69" customFormat="1" ht="15" customHeight="1" x14ac:dyDescent="0.2">
      <c r="A35" s="90"/>
      <c r="B35" s="459" t="s">
        <v>82</v>
      </c>
      <c r="C35" s="460"/>
      <c r="D35" s="461"/>
      <c r="E35" s="462"/>
      <c r="F35" s="463"/>
      <c r="G35" s="463"/>
      <c r="H35" s="465"/>
      <c r="I35" s="457"/>
      <c r="J35" s="487"/>
      <c r="K35" s="484"/>
      <c r="L35" s="485"/>
      <c r="M35" s="484"/>
      <c r="N35" s="486"/>
      <c r="O35" s="464"/>
      <c r="P35" s="460"/>
      <c r="Q35" s="460"/>
      <c r="R35" s="460"/>
      <c r="S35" s="461"/>
      <c r="T35" s="487"/>
      <c r="U35" s="484"/>
      <c r="V35" s="484"/>
      <c r="W35" s="484"/>
      <c r="X35" s="486"/>
      <c r="Y35" s="139"/>
    </row>
    <row r="36" spans="1:25" s="69" customFormat="1" ht="15" customHeight="1" x14ac:dyDescent="0.2">
      <c r="A36" s="90"/>
      <c r="B36" s="459" t="s">
        <v>83</v>
      </c>
      <c r="C36" s="460"/>
      <c r="D36" s="461"/>
      <c r="E36" s="462"/>
      <c r="F36" s="463"/>
      <c r="G36" s="463"/>
      <c r="H36" s="465"/>
      <c r="I36" s="457"/>
      <c r="J36" s="487"/>
      <c r="K36" s="484"/>
      <c r="L36" s="485"/>
      <c r="M36" s="484"/>
      <c r="N36" s="486"/>
      <c r="O36" s="464"/>
      <c r="P36" s="460"/>
      <c r="Q36" s="460"/>
      <c r="R36" s="460"/>
      <c r="S36" s="461"/>
      <c r="T36" s="487"/>
      <c r="U36" s="484"/>
      <c r="V36" s="484"/>
      <c r="W36" s="484"/>
      <c r="X36" s="486"/>
      <c r="Y36" s="139"/>
    </row>
    <row r="37" spans="1:25" s="69" customFormat="1" ht="15" customHeight="1" x14ac:dyDescent="0.2">
      <c r="A37" s="90"/>
      <c r="B37" s="459" t="s">
        <v>84</v>
      </c>
      <c r="C37" s="460"/>
      <c r="D37" s="461"/>
      <c r="E37" s="462"/>
      <c r="F37" s="463"/>
      <c r="G37" s="463"/>
      <c r="H37" s="465"/>
      <c r="I37" s="457"/>
      <c r="J37" s="487"/>
      <c r="K37" s="484"/>
      <c r="L37" s="485"/>
      <c r="M37" s="484"/>
      <c r="N37" s="486"/>
      <c r="O37" s="464"/>
      <c r="P37" s="460"/>
      <c r="Q37" s="460"/>
      <c r="R37" s="460"/>
      <c r="S37" s="461"/>
      <c r="T37" s="487"/>
      <c r="U37" s="484"/>
      <c r="V37" s="484"/>
      <c r="W37" s="484"/>
      <c r="X37" s="486"/>
      <c r="Y37" s="139"/>
    </row>
    <row r="38" spans="1:25" s="69" customFormat="1" ht="15" customHeight="1" x14ac:dyDescent="0.2">
      <c r="A38" s="90"/>
      <c r="B38" s="459" t="s">
        <v>85</v>
      </c>
      <c r="C38" s="460"/>
      <c r="D38" s="461"/>
      <c r="E38" s="462"/>
      <c r="F38" s="463"/>
      <c r="G38" s="463"/>
      <c r="H38" s="465"/>
      <c r="I38" s="457"/>
      <c r="J38" s="487"/>
      <c r="K38" s="484"/>
      <c r="L38" s="485"/>
      <c r="M38" s="484"/>
      <c r="N38" s="486"/>
      <c r="O38" s="464"/>
      <c r="P38" s="460"/>
      <c r="Q38" s="460"/>
      <c r="R38" s="460"/>
      <c r="S38" s="461"/>
      <c r="T38" s="487"/>
      <c r="U38" s="484"/>
      <c r="V38" s="484"/>
      <c r="W38" s="484"/>
      <c r="X38" s="486"/>
      <c r="Y38" s="139"/>
    </row>
    <row r="39" spans="1:25" s="69" customFormat="1" ht="15" customHeight="1" x14ac:dyDescent="0.2">
      <c r="A39" s="90"/>
      <c r="B39" s="459" t="s">
        <v>86</v>
      </c>
      <c r="C39" s="460"/>
      <c r="D39" s="461"/>
      <c r="E39" s="462"/>
      <c r="F39" s="463"/>
      <c r="G39" s="463"/>
      <c r="H39" s="465"/>
      <c r="I39" s="457"/>
      <c r="J39" s="487"/>
      <c r="K39" s="484"/>
      <c r="L39" s="485"/>
      <c r="M39" s="484"/>
      <c r="N39" s="486"/>
      <c r="O39" s="464"/>
      <c r="P39" s="460"/>
      <c r="Q39" s="460"/>
      <c r="R39" s="460"/>
      <c r="S39" s="461"/>
      <c r="T39" s="487"/>
      <c r="U39" s="484"/>
      <c r="V39" s="484"/>
      <c r="W39" s="484"/>
      <c r="X39" s="486"/>
      <c r="Y39" s="139"/>
    </row>
    <row r="40" spans="1:25" s="69" customFormat="1" ht="15" customHeight="1" thickBot="1" x14ac:dyDescent="0.25">
      <c r="A40" s="125"/>
      <c r="B40" s="466" t="s">
        <v>87</v>
      </c>
      <c r="C40" s="467"/>
      <c r="D40" s="468"/>
      <c r="E40" s="469"/>
      <c r="F40" s="370"/>
      <c r="G40" s="370"/>
      <c r="H40" s="470"/>
      <c r="I40" s="500"/>
      <c r="J40" s="488"/>
      <c r="K40" s="489"/>
      <c r="L40" s="490"/>
      <c r="M40" s="489"/>
      <c r="N40" s="491"/>
      <c r="O40" s="471"/>
      <c r="P40" s="467"/>
      <c r="Q40" s="467"/>
      <c r="R40" s="467"/>
      <c r="S40" s="468"/>
      <c r="T40" s="488"/>
      <c r="U40" s="489"/>
      <c r="V40" s="489"/>
      <c r="W40" s="489"/>
      <c r="X40" s="491"/>
      <c r="Y40" s="138"/>
    </row>
    <row r="41" spans="1:25" s="69" customFormat="1" ht="15" customHeight="1" thickBot="1" x14ac:dyDescent="0.3">
      <c r="A41" s="125" t="s">
        <v>476</v>
      </c>
      <c r="B41" s="113" t="s">
        <v>20</v>
      </c>
      <c r="C41" s="140" t="s">
        <v>456</v>
      </c>
      <c r="D41" s="149" t="s">
        <v>16</v>
      </c>
      <c r="E41" s="114">
        <v>300</v>
      </c>
      <c r="F41" s="115">
        <v>300</v>
      </c>
      <c r="G41" s="115">
        <v>94</v>
      </c>
      <c r="H41" s="116">
        <v>21</v>
      </c>
      <c r="I41" s="451"/>
      <c r="J41" s="271">
        <v>650</v>
      </c>
      <c r="K41" s="272">
        <v>350</v>
      </c>
      <c r="L41" s="272">
        <v>313</v>
      </c>
      <c r="M41" s="360">
        <v>213</v>
      </c>
      <c r="N41" s="361">
        <v>67</v>
      </c>
      <c r="O41" s="131">
        <v>708</v>
      </c>
      <c r="P41" s="132">
        <v>408</v>
      </c>
      <c r="Q41" s="132">
        <v>371</v>
      </c>
      <c r="R41" s="132">
        <v>253</v>
      </c>
      <c r="S41" s="151">
        <v>107</v>
      </c>
      <c r="T41" s="362">
        <v>821</v>
      </c>
      <c r="U41" s="363">
        <v>521</v>
      </c>
      <c r="V41" s="363">
        <v>484</v>
      </c>
      <c r="W41" s="363">
        <v>332</v>
      </c>
      <c r="X41" s="364">
        <v>186</v>
      </c>
      <c r="Y41" s="164"/>
    </row>
    <row r="42" spans="1:25" s="69" customFormat="1" ht="15" customHeight="1" x14ac:dyDescent="0.2">
      <c r="A42" s="531" t="s">
        <v>477</v>
      </c>
      <c r="B42" s="91" t="s">
        <v>91</v>
      </c>
      <c r="C42" s="92" t="s">
        <v>456</v>
      </c>
      <c r="D42" s="445" t="s">
        <v>16</v>
      </c>
      <c r="E42" s="93">
        <v>312</v>
      </c>
      <c r="F42" s="94">
        <v>312</v>
      </c>
      <c r="G42" s="94">
        <v>106</v>
      </c>
      <c r="H42" s="95">
        <v>18</v>
      </c>
      <c r="I42" s="446"/>
      <c r="J42" s="255">
        <v>674</v>
      </c>
      <c r="K42" s="256">
        <v>362</v>
      </c>
      <c r="L42" s="256">
        <v>329</v>
      </c>
      <c r="M42" s="257">
        <v>237</v>
      </c>
      <c r="N42" s="258">
        <v>61</v>
      </c>
      <c r="O42" s="97">
        <v>732</v>
      </c>
      <c r="P42" s="98">
        <v>420</v>
      </c>
      <c r="Q42" s="98">
        <v>387</v>
      </c>
      <c r="R42" s="98">
        <v>277</v>
      </c>
      <c r="S42" s="99">
        <v>101</v>
      </c>
      <c r="T42" s="282">
        <v>845</v>
      </c>
      <c r="U42" s="283">
        <v>533</v>
      </c>
      <c r="V42" s="283">
        <v>500</v>
      </c>
      <c r="W42" s="283">
        <v>356</v>
      </c>
      <c r="X42" s="284">
        <v>180</v>
      </c>
      <c r="Y42" s="111" t="s">
        <v>49</v>
      </c>
    </row>
    <row r="43" spans="1:25" s="69" customFormat="1" ht="15" customHeight="1" x14ac:dyDescent="0.2">
      <c r="A43" s="90"/>
      <c r="B43" s="124" t="s">
        <v>92</v>
      </c>
      <c r="C43" s="163" t="s">
        <v>456</v>
      </c>
      <c r="D43" s="452" t="s">
        <v>16</v>
      </c>
      <c r="E43" s="102">
        <v>231</v>
      </c>
      <c r="F43" s="103">
        <v>231</v>
      </c>
      <c r="G43" s="94">
        <v>106</v>
      </c>
      <c r="H43" s="95">
        <v>18</v>
      </c>
      <c r="I43" s="446"/>
      <c r="J43" s="255">
        <v>512</v>
      </c>
      <c r="K43" s="256">
        <v>281</v>
      </c>
      <c r="L43" s="256">
        <v>275</v>
      </c>
      <c r="M43" s="257">
        <v>237</v>
      </c>
      <c r="N43" s="258">
        <v>61</v>
      </c>
      <c r="O43" s="97">
        <v>570</v>
      </c>
      <c r="P43" s="98">
        <v>339</v>
      </c>
      <c r="Q43" s="98">
        <v>333</v>
      </c>
      <c r="R43" s="98">
        <v>277</v>
      </c>
      <c r="S43" s="99">
        <v>101</v>
      </c>
      <c r="T43" s="282">
        <v>683</v>
      </c>
      <c r="U43" s="283">
        <v>452</v>
      </c>
      <c r="V43" s="283">
        <v>446</v>
      </c>
      <c r="W43" s="283">
        <v>356</v>
      </c>
      <c r="X43" s="284">
        <v>180</v>
      </c>
      <c r="Y43" s="111" t="s">
        <v>256</v>
      </c>
    </row>
    <row r="44" spans="1:25" s="69" customFormat="1" ht="15" customHeight="1" x14ac:dyDescent="0.25">
      <c r="A44" s="90"/>
      <c r="B44" s="124" t="s">
        <v>93</v>
      </c>
      <c r="C44" s="163" t="s">
        <v>456</v>
      </c>
      <c r="D44" s="452" t="s">
        <v>16</v>
      </c>
      <c r="E44" s="102">
        <v>368</v>
      </c>
      <c r="F44" s="103">
        <v>368</v>
      </c>
      <c r="G44" s="94">
        <v>106</v>
      </c>
      <c r="H44" s="95">
        <v>18</v>
      </c>
      <c r="I44" s="446"/>
      <c r="J44" s="255">
        <v>786</v>
      </c>
      <c r="K44" s="256">
        <v>418</v>
      </c>
      <c r="L44" s="256">
        <v>366</v>
      </c>
      <c r="M44" s="257">
        <v>237</v>
      </c>
      <c r="N44" s="258">
        <v>61</v>
      </c>
      <c r="O44" s="97">
        <v>844</v>
      </c>
      <c r="P44" s="98">
        <v>476</v>
      </c>
      <c r="Q44" s="98">
        <v>424</v>
      </c>
      <c r="R44" s="98">
        <v>277</v>
      </c>
      <c r="S44" s="99">
        <v>101</v>
      </c>
      <c r="T44" s="282">
        <v>957</v>
      </c>
      <c r="U44" s="283">
        <v>589</v>
      </c>
      <c r="V44" s="283">
        <v>537</v>
      </c>
      <c r="W44" s="283">
        <v>356</v>
      </c>
      <c r="X44" s="284">
        <v>180</v>
      </c>
      <c r="Y44" s="105"/>
    </row>
    <row r="45" spans="1:25" s="69" customFormat="1" ht="15" customHeight="1" x14ac:dyDescent="0.25">
      <c r="A45" s="90"/>
      <c r="B45" s="124" t="s">
        <v>94</v>
      </c>
      <c r="C45" s="163" t="s">
        <v>456</v>
      </c>
      <c r="D45" s="452" t="s">
        <v>16</v>
      </c>
      <c r="E45" s="102">
        <v>288</v>
      </c>
      <c r="F45" s="103">
        <v>288</v>
      </c>
      <c r="G45" s="94">
        <v>106</v>
      </c>
      <c r="H45" s="95">
        <v>18</v>
      </c>
      <c r="I45" s="472"/>
      <c r="J45" s="255">
        <v>626</v>
      </c>
      <c r="K45" s="256">
        <v>338</v>
      </c>
      <c r="L45" s="256">
        <v>313</v>
      </c>
      <c r="M45" s="257">
        <v>237</v>
      </c>
      <c r="N45" s="258">
        <v>61</v>
      </c>
      <c r="O45" s="97">
        <v>684</v>
      </c>
      <c r="P45" s="98">
        <v>396</v>
      </c>
      <c r="Q45" s="98">
        <v>371</v>
      </c>
      <c r="R45" s="98">
        <v>277</v>
      </c>
      <c r="S45" s="99">
        <v>101</v>
      </c>
      <c r="T45" s="282">
        <v>797</v>
      </c>
      <c r="U45" s="283">
        <v>509</v>
      </c>
      <c r="V45" s="283">
        <v>484</v>
      </c>
      <c r="W45" s="283">
        <v>356</v>
      </c>
      <c r="X45" s="284">
        <v>180</v>
      </c>
      <c r="Y45" s="105"/>
    </row>
    <row r="46" spans="1:25" s="789" customFormat="1" ht="15" customHeight="1" x14ac:dyDescent="0.25">
      <c r="A46" s="788" t="s">
        <v>650</v>
      </c>
      <c r="B46" s="1389" t="s">
        <v>612</v>
      </c>
      <c r="C46" s="1390" t="s">
        <v>614</v>
      </c>
      <c r="D46" s="1296" t="s">
        <v>228</v>
      </c>
      <c r="E46" s="1364">
        <v>212</v>
      </c>
      <c r="F46" s="1285">
        <v>212</v>
      </c>
      <c r="G46" s="1285">
        <v>106</v>
      </c>
      <c r="H46" s="1318">
        <v>18</v>
      </c>
      <c r="I46" s="1319"/>
      <c r="J46" s="1320">
        <v>474</v>
      </c>
      <c r="K46" s="1321">
        <v>262</v>
      </c>
      <c r="L46" s="1321">
        <v>262</v>
      </c>
      <c r="M46" s="1322">
        <v>237</v>
      </c>
      <c r="N46" s="1323">
        <v>61</v>
      </c>
      <c r="O46" s="1320">
        <v>532</v>
      </c>
      <c r="P46" s="1321">
        <v>320</v>
      </c>
      <c r="Q46" s="1321">
        <v>320</v>
      </c>
      <c r="R46" s="1321">
        <v>277</v>
      </c>
      <c r="S46" s="1323">
        <v>101</v>
      </c>
      <c r="T46" s="1324">
        <v>645</v>
      </c>
      <c r="U46" s="1325">
        <v>433</v>
      </c>
      <c r="V46" s="1325">
        <v>433</v>
      </c>
      <c r="W46" s="1325">
        <v>356</v>
      </c>
      <c r="X46" s="1326">
        <v>180</v>
      </c>
      <c r="Y46" s="105"/>
    </row>
    <row r="47" spans="1:25" s="789" customFormat="1" ht="15" customHeight="1" thickBot="1" x14ac:dyDescent="0.3">
      <c r="A47" s="790"/>
      <c r="B47" s="1391" t="s">
        <v>613</v>
      </c>
      <c r="C47" s="1392" t="s">
        <v>614</v>
      </c>
      <c r="D47" s="1342" t="s">
        <v>228</v>
      </c>
      <c r="E47" s="1393">
        <v>288</v>
      </c>
      <c r="F47" s="1344">
        <v>288</v>
      </c>
      <c r="G47" s="1344">
        <v>106</v>
      </c>
      <c r="H47" s="1305">
        <v>18</v>
      </c>
      <c r="I47" s="1306"/>
      <c r="J47" s="1307">
        <v>626</v>
      </c>
      <c r="K47" s="1308">
        <v>338</v>
      </c>
      <c r="L47" s="1308">
        <v>313</v>
      </c>
      <c r="M47" s="1345">
        <v>237</v>
      </c>
      <c r="N47" s="1309">
        <v>61</v>
      </c>
      <c r="O47" s="1307">
        <v>684</v>
      </c>
      <c r="P47" s="1308">
        <v>396</v>
      </c>
      <c r="Q47" s="1308">
        <v>371</v>
      </c>
      <c r="R47" s="1308">
        <v>277</v>
      </c>
      <c r="S47" s="1309">
        <v>101</v>
      </c>
      <c r="T47" s="1310">
        <v>797</v>
      </c>
      <c r="U47" s="1311">
        <v>509</v>
      </c>
      <c r="V47" s="1311">
        <v>484</v>
      </c>
      <c r="W47" s="1311">
        <v>356</v>
      </c>
      <c r="X47" s="1312">
        <v>180</v>
      </c>
      <c r="Y47" s="120"/>
    </row>
    <row r="48" spans="1:25" s="69" customFormat="1" ht="15" customHeight="1" x14ac:dyDescent="0.2">
      <c r="A48" s="531" t="s">
        <v>478</v>
      </c>
      <c r="B48" s="91" t="s">
        <v>18</v>
      </c>
      <c r="C48" s="92" t="s">
        <v>456</v>
      </c>
      <c r="D48" s="445" t="s">
        <v>16</v>
      </c>
      <c r="E48" s="93">
        <v>247</v>
      </c>
      <c r="F48" s="94">
        <v>247</v>
      </c>
      <c r="G48" s="94">
        <v>86</v>
      </c>
      <c r="H48" s="95">
        <v>16</v>
      </c>
      <c r="I48" s="446"/>
      <c r="J48" s="255">
        <v>544</v>
      </c>
      <c r="K48" s="256">
        <v>297</v>
      </c>
      <c r="L48" s="256">
        <v>272</v>
      </c>
      <c r="M48" s="257">
        <v>197</v>
      </c>
      <c r="N48" s="258">
        <v>57</v>
      </c>
      <c r="O48" s="97">
        <v>602</v>
      </c>
      <c r="P48" s="98">
        <v>355</v>
      </c>
      <c r="Q48" s="98">
        <v>330</v>
      </c>
      <c r="R48" s="98">
        <v>237</v>
      </c>
      <c r="S48" s="99">
        <v>97</v>
      </c>
      <c r="T48" s="255">
        <v>715</v>
      </c>
      <c r="U48" s="256">
        <v>468</v>
      </c>
      <c r="V48" s="256">
        <v>443</v>
      </c>
      <c r="W48" s="256">
        <v>316</v>
      </c>
      <c r="X48" s="258">
        <v>176</v>
      </c>
      <c r="Y48" s="139" t="s">
        <v>99</v>
      </c>
    </row>
    <row r="49" spans="1:25" s="69" customFormat="1" ht="15" customHeight="1" thickBot="1" x14ac:dyDescent="0.25">
      <c r="A49" s="125"/>
      <c r="B49" s="126" t="s">
        <v>19</v>
      </c>
      <c r="C49" s="127" t="s">
        <v>456</v>
      </c>
      <c r="D49" s="147" t="s">
        <v>16</v>
      </c>
      <c r="E49" s="128">
        <v>223</v>
      </c>
      <c r="F49" s="129">
        <v>223</v>
      </c>
      <c r="G49" s="115">
        <v>86</v>
      </c>
      <c r="H49" s="116">
        <v>16</v>
      </c>
      <c r="I49" s="451"/>
      <c r="J49" s="271">
        <v>496</v>
      </c>
      <c r="K49" s="272">
        <v>273</v>
      </c>
      <c r="L49" s="272">
        <v>256</v>
      </c>
      <c r="M49" s="360">
        <v>197</v>
      </c>
      <c r="N49" s="361">
        <v>57</v>
      </c>
      <c r="O49" s="439">
        <v>554</v>
      </c>
      <c r="P49" s="150">
        <v>331</v>
      </c>
      <c r="Q49" s="150">
        <v>314</v>
      </c>
      <c r="R49" s="150">
        <v>237</v>
      </c>
      <c r="S49" s="440">
        <v>97</v>
      </c>
      <c r="T49" s="362">
        <v>667</v>
      </c>
      <c r="U49" s="363">
        <v>444</v>
      </c>
      <c r="V49" s="363">
        <v>427</v>
      </c>
      <c r="W49" s="363">
        <v>316</v>
      </c>
      <c r="X49" s="364">
        <v>176</v>
      </c>
      <c r="Y49" s="138"/>
    </row>
    <row r="50" spans="1:25" s="789" customFormat="1" ht="15" customHeight="1" x14ac:dyDescent="0.25">
      <c r="A50" s="791" t="s">
        <v>479</v>
      </c>
      <c r="B50" s="1394" t="s">
        <v>18</v>
      </c>
      <c r="C50" s="1395" t="s">
        <v>456</v>
      </c>
      <c r="D50" s="1282" t="s">
        <v>16</v>
      </c>
      <c r="E50" s="1396">
        <v>239</v>
      </c>
      <c r="F50" s="1315">
        <v>239</v>
      </c>
      <c r="G50" s="1315">
        <v>82</v>
      </c>
      <c r="H50" s="1286">
        <v>15</v>
      </c>
      <c r="I50" s="1287"/>
      <c r="J50" s="1288">
        <v>528</v>
      </c>
      <c r="K50" s="1289">
        <v>289</v>
      </c>
      <c r="L50" s="1289">
        <v>264</v>
      </c>
      <c r="M50" s="1317">
        <v>189</v>
      </c>
      <c r="N50" s="1290">
        <v>55</v>
      </c>
      <c r="O50" s="1288">
        <v>586</v>
      </c>
      <c r="P50" s="1289">
        <v>347</v>
      </c>
      <c r="Q50" s="1289">
        <v>322</v>
      </c>
      <c r="R50" s="1289">
        <v>229</v>
      </c>
      <c r="S50" s="1290">
        <v>95</v>
      </c>
      <c r="T50" s="1291">
        <v>699</v>
      </c>
      <c r="U50" s="1292">
        <v>460</v>
      </c>
      <c r="V50" s="1292">
        <v>435</v>
      </c>
      <c r="W50" s="1292">
        <v>308</v>
      </c>
      <c r="X50" s="1293">
        <v>174</v>
      </c>
      <c r="Y50" s="111" t="s">
        <v>105</v>
      </c>
    </row>
    <row r="51" spans="1:25" s="789" customFormat="1" ht="15" customHeight="1" x14ac:dyDescent="0.25">
      <c r="A51" s="792"/>
      <c r="B51" s="1389" t="s">
        <v>19</v>
      </c>
      <c r="C51" s="1390" t="s">
        <v>456</v>
      </c>
      <c r="D51" s="1296" t="s">
        <v>16</v>
      </c>
      <c r="E51" s="1364">
        <v>196</v>
      </c>
      <c r="F51" s="1285">
        <v>196</v>
      </c>
      <c r="G51" s="1315">
        <v>82</v>
      </c>
      <c r="H51" s="1286">
        <v>15</v>
      </c>
      <c r="I51" s="1287"/>
      <c r="J51" s="1288">
        <v>442</v>
      </c>
      <c r="K51" s="1289">
        <v>246</v>
      </c>
      <c r="L51" s="1289">
        <v>236</v>
      </c>
      <c r="M51" s="1317">
        <v>189</v>
      </c>
      <c r="N51" s="1290">
        <v>55</v>
      </c>
      <c r="O51" s="1288">
        <v>500</v>
      </c>
      <c r="P51" s="1289">
        <v>304</v>
      </c>
      <c r="Q51" s="1289">
        <v>294</v>
      </c>
      <c r="R51" s="1289">
        <v>229</v>
      </c>
      <c r="S51" s="1290">
        <v>95</v>
      </c>
      <c r="T51" s="1291">
        <v>613</v>
      </c>
      <c r="U51" s="1292">
        <v>417</v>
      </c>
      <c r="V51" s="1292">
        <v>407</v>
      </c>
      <c r="W51" s="1292">
        <v>308</v>
      </c>
      <c r="X51" s="1293">
        <v>174</v>
      </c>
      <c r="Y51" s="105"/>
    </row>
    <row r="52" spans="1:25" s="789" customFormat="1" ht="15" customHeight="1" x14ac:dyDescent="0.25">
      <c r="A52" s="792"/>
      <c r="B52" s="1389" t="s">
        <v>106</v>
      </c>
      <c r="C52" s="1390" t="s">
        <v>456</v>
      </c>
      <c r="D52" s="1296" t="s">
        <v>16</v>
      </c>
      <c r="E52" s="1364">
        <v>352</v>
      </c>
      <c r="F52" s="1285">
        <v>352</v>
      </c>
      <c r="G52" s="1315" t="s">
        <v>23</v>
      </c>
      <c r="H52" s="1286">
        <v>15</v>
      </c>
      <c r="I52" s="1287"/>
      <c r="J52" s="1288">
        <v>754</v>
      </c>
      <c r="K52" s="1289">
        <v>402</v>
      </c>
      <c r="L52" s="1315" t="s">
        <v>23</v>
      </c>
      <c r="M52" s="1315" t="s">
        <v>23</v>
      </c>
      <c r="N52" s="1290">
        <v>55</v>
      </c>
      <c r="O52" s="1288">
        <v>812</v>
      </c>
      <c r="P52" s="1289">
        <v>460</v>
      </c>
      <c r="Q52" s="1315" t="s">
        <v>23</v>
      </c>
      <c r="R52" s="1315" t="s">
        <v>23</v>
      </c>
      <c r="S52" s="1290">
        <v>95</v>
      </c>
      <c r="T52" s="1291">
        <v>925</v>
      </c>
      <c r="U52" s="1292">
        <v>573</v>
      </c>
      <c r="V52" s="1315" t="s">
        <v>23</v>
      </c>
      <c r="W52" s="1315" t="s">
        <v>23</v>
      </c>
      <c r="X52" s="1293">
        <v>174</v>
      </c>
      <c r="Y52" s="111"/>
    </row>
    <row r="53" spans="1:25" s="789" customFormat="1" ht="15" customHeight="1" thickBot="1" x14ac:dyDescent="0.3">
      <c r="A53" s="793"/>
      <c r="B53" s="1397" t="s">
        <v>107</v>
      </c>
      <c r="C53" s="1398" t="s">
        <v>456</v>
      </c>
      <c r="D53" s="1301" t="s">
        <v>16</v>
      </c>
      <c r="E53" s="1399">
        <v>312</v>
      </c>
      <c r="F53" s="1304">
        <v>312</v>
      </c>
      <c r="G53" s="1344" t="s">
        <v>23</v>
      </c>
      <c r="H53" s="1305">
        <v>15</v>
      </c>
      <c r="I53" s="1306"/>
      <c r="J53" s="1307">
        <v>674</v>
      </c>
      <c r="K53" s="1308">
        <v>362</v>
      </c>
      <c r="L53" s="1344" t="s">
        <v>23</v>
      </c>
      <c r="M53" s="1344" t="s">
        <v>23</v>
      </c>
      <c r="N53" s="1309">
        <v>55</v>
      </c>
      <c r="O53" s="1307">
        <v>732</v>
      </c>
      <c r="P53" s="1308">
        <v>420</v>
      </c>
      <c r="Q53" s="1344" t="s">
        <v>23</v>
      </c>
      <c r="R53" s="1344" t="s">
        <v>23</v>
      </c>
      <c r="S53" s="1309">
        <v>95</v>
      </c>
      <c r="T53" s="1310">
        <v>845</v>
      </c>
      <c r="U53" s="1311">
        <v>533</v>
      </c>
      <c r="V53" s="1344" t="s">
        <v>23</v>
      </c>
      <c r="W53" s="1344" t="s">
        <v>23</v>
      </c>
      <c r="X53" s="1312">
        <v>174</v>
      </c>
      <c r="Y53" s="120"/>
    </row>
    <row r="54" spans="1:25" s="69" customFormat="1" ht="15" customHeight="1" x14ac:dyDescent="0.2">
      <c r="A54" s="90" t="s">
        <v>480</v>
      </c>
      <c r="B54" s="91" t="s">
        <v>18</v>
      </c>
      <c r="C54" s="92" t="s">
        <v>456</v>
      </c>
      <c r="D54" s="445" t="s">
        <v>16</v>
      </c>
      <c r="E54" s="93">
        <v>272</v>
      </c>
      <c r="F54" s="94">
        <v>272</v>
      </c>
      <c r="G54" s="94">
        <v>94</v>
      </c>
      <c r="H54" s="95">
        <v>17</v>
      </c>
      <c r="I54" s="446"/>
      <c r="J54" s="255">
        <v>594</v>
      </c>
      <c r="K54" s="256">
        <v>322</v>
      </c>
      <c r="L54" s="256">
        <v>294</v>
      </c>
      <c r="M54" s="257">
        <v>213</v>
      </c>
      <c r="N54" s="258">
        <v>59</v>
      </c>
      <c r="O54" s="97">
        <v>652</v>
      </c>
      <c r="P54" s="98">
        <v>380</v>
      </c>
      <c r="Q54" s="98">
        <v>352</v>
      </c>
      <c r="R54" s="98">
        <v>253</v>
      </c>
      <c r="S54" s="99">
        <v>99</v>
      </c>
      <c r="T54" s="282">
        <v>765</v>
      </c>
      <c r="U54" s="283">
        <v>493</v>
      </c>
      <c r="V54" s="283">
        <v>465</v>
      </c>
      <c r="W54" s="283">
        <v>332</v>
      </c>
      <c r="X54" s="284">
        <v>178</v>
      </c>
      <c r="Y54" s="111" t="s">
        <v>108</v>
      </c>
    </row>
    <row r="55" spans="1:25" s="69" customFormat="1" ht="15" customHeight="1" x14ac:dyDescent="0.2">
      <c r="A55" s="121"/>
      <c r="B55" s="124" t="s">
        <v>19</v>
      </c>
      <c r="C55" s="163" t="s">
        <v>456</v>
      </c>
      <c r="D55" s="452" t="s">
        <v>16</v>
      </c>
      <c r="E55" s="102">
        <v>212</v>
      </c>
      <c r="F55" s="103">
        <v>212</v>
      </c>
      <c r="G55" s="103">
        <v>94</v>
      </c>
      <c r="H55" s="104">
        <v>17</v>
      </c>
      <c r="I55" s="446"/>
      <c r="J55" s="255">
        <v>474</v>
      </c>
      <c r="K55" s="256">
        <v>262</v>
      </c>
      <c r="L55" s="256">
        <v>254</v>
      </c>
      <c r="M55" s="257">
        <v>213</v>
      </c>
      <c r="N55" s="258">
        <v>59</v>
      </c>
      <c r="O55" s="97">
        <v>532</v>
      </c>
      <c r="P55" s="98">
        <v>320</v>
      </c>
      <c r="Q55" s="98">
        <v>312</v>
      </c>
      <c r="R55" s="98">
        <v>253</v>
      </c>
      <c r="S55" s="99">
        <v>99</v>
      </c>
      <c r="T55" s="282">
        <v>645</v>
      </c>
      <c r="U55" s="283">
        <v>433</v>
      </c>
      <c r="V55" s="283">
        <v>425</v>
      </c>
      <c r="W55" s="283">
        <v>332</v>
      </c>
      <c r="X55" s="284">
        <v>178</v>
      </c>
      <c r="Y55" s="111" t="s">
        <v>105</v>
      </c>
    </row>
    <row r="56" spans="1:25" s="69" customFormat="1" ht="15" customHeight="1" x14ac:dyDescent="0.2">
      <c r="A56" s="90"/>
      <c r="B56" s="124" t="s">
        <v>88</v>
      </c>
      <c r="C56" s="163" t="s">
        <v>456</v>
      </c>
      <c r="D56" s="452" t="s">
        <v>16</v>
      </c>
      <c r="E56" s="102">
        <v>304</v>
      </c>
      <c r="F56" s="103">
        <v>304</v>
      </c>
      <c r="G56" s="103">
        <v>94</v>
      </c>
      <c r="H56" s="104">
        <v>17</v>
      </c>
      <c r="I56" s="446"/>
      <c r="J56" s="255">
        <v>658</v>
      </c>
      <c r="K56" s="256">
        <v>354</v>
      </c>
      <c r="L56" s="256">
        <v>316</v>
      </c>
      <c r="M56" s="257">
        <v>213</v>
      </c>
      <c r="N56" s="258">
        <v>59</v>
      </c>
      <c r="O56" s="97">
        <v>716</v>
      </c>
      <c r="P56" s="98">
        <v>412</v>
      </c>
      <c r="Q56" s="98">
        <v>374</v>
      </c>
      <c r="R56" s="98">
        <v>253</v>
      </c>
      <c r="S56" s="99">
        <v>99</v>
      </c>
      <c r="T56" s="282">
        <v>829</v>
      </c>
      <c r="U56" s="283">
        <v>525</v>
      </c>
      <c r="V56" s="283">
        <v>487</v>
      </c>
      <c r="W56" s="283">
        <v>332</v>
      </c>
      <c r="X56" s="284">
        <v>178</v>
      </c>
      <c r="Y56" s="111" t="s">
        <v>109</v>
      </c>
    </row>
    <row r="57" spans="1:25" s="69" customFormat="1" ht="15" customHeight="1" x14ac:dyDescent="0.25">
      <c r="A57" s="90"/>
      <c r="B57" s="124" t="s">
        <v>60</v>
      </c>
      <c r="C57" s="163" t="s">
        <v>456</v>
      </c>
      <c r="D57" s="452" t="s">
        <v>16</v>
      </c>
      <c r="E57" s="102">
        <v>247</v>
      </c>
      <c r="F57" s="103">
        <v>247</v>
      </c>
      <c r="G57" s="103">
        <v>94</v>
      </c>
      <c r="H57" s="104">
        <v>17</v>
      </c>
      <c r="I57" s="446"/>
      <c r="J57" s="255">
        <v>544</v>
      </c>
      <c r="K57" s="256">
        <v>297</v>
      </c>
      <c r="L57" s="256">
        <v>278</v>
      </c>
      <c r="M57" s="257">
        <v>213</v>
      </c>
      <c r="N57" s="258">
        <v>59</v>
      </c>
      <c r="O57" s="97">
        <v>602</v>
      </c>
      <c r="P57" s="98">
        <v>355</v>
      </c>
      <c r="Q57" s="98">
        <v>336</v>
      </c>
      <c r="R57" s="98">
        <v>253</v>
      </c>
      <c r="S57" s="99">
        <v>99</v>
      </c>
      <c r="T57" s="282">
        <v>715</v>
      </c>
      <c r="U57" s="283">
        <v>468</v>
      </c>
      <c r="V57" s="283">
        <v>449</v>
      </c>
      <c r="W57" s="283">
        <v>332</v>
      </c>
      <c r="X57" s="284">
        <v>178</v>
      </c>
      <c r="Y57" s="105"/>
    </row>
    <row r="58" spans="1:25" s="69" customFormat="1" ht="15" customHeight="1" x14ac:dyDescent="0.2">
      <c r="A58" s="90"/>
      <c r="B58" s="124" t="s">
        <v>110</v>
      </c>
      <c r="C58" s="163" t="s">
        <v>456</v>
      </c>
      <c r="D58" s="452" t="s">
        <v>16</v>
      </c>
      <c r="E58" s="102">
        <v>368</v>
      </c>
      <c r="F58" s="103">
        <v>368</v>
      </c>
      <c r="G58" s="103">
        <v>126</v>
      </c>
      <c r="H58" s="104">
        <v>17</v>
      </c>
      <c r="I58" s="446"/>
      <c r="J58" s="255">
        <v>786</v>
      </c>
      <c r="K58" s="256">
        <v>418</v>
      </c>
      <c r="L58" s="256">
        <v>380</v>
      </c>
      <c r="M58" s="257">
        <v>277</v>
      </c>
      <c r="N58" s="258">
        <v>59</v>
      </c>
      <c r="O58" s="97">
        <v>844</v>
      </c>
      <c r="P58" s="98">
        <v>476</v>
      </c>
      <c r="Q58" s="98">
        <v>438</v>
      </c>
      <c r="R58" s="98">
        <v>317</v>
      </c>
      <c r="S58" s="99">
        <v>99</v>
      </c>
      <c r="T58" s="282">
        <v>957</v>
      </c>
      <c r="U58" s="283">
        <v>589</v>
      </c>
      <c r="V58" s="283">
        <v>551</v>
      </c>
      <c r="W58" s="283">
        <v>396</v>
      </c>
      <c r="X58" s="284">
        <v>178</v>
      </c>
      <c r="Y58" s="111"/>
    </row>
    <row r="59" spans="1:25" s="69" customFormat="1" ht="15" customHeight="1" thickBot="1" x14ac:dyDescent="0.25">
      <c r="A59" s="125"/>
      <c r="B59" s="126" t="s">
        <v>111</v>
      </c>
      <c r="C59" s="127" t="s">
        <v>456</v>
      </c>
      <c r="D59" s="147" t="s">
        <v>16</v>
      </c>
      <c r="E59" s="128">
        <v>312</v>
      </c>
      <c r="F59" s="129">
        <v>312</v>
      </c>
      <c r="G59" s="129">
        <v>126</v>
      </c>
      <c r="H59" s="130">
        <v>17</v>
      </c>
      <c r="I59" s="451"/>
      <c r="J59" s="271">
        <v>674</v>
      </c>
      <c r="K59" s="272">
        <v>362</v>
      </c>
      <c r="L59" s="272">
        <v>342</v>
      </c>
      <c r="M59" s="360">
        <v>277</v>
      </c>
      <c r="N59" s="361">
        <v>59</v>
      </c>
      <c r="O59" s="131">
        <v>732</v>
      </c>
      <c r="P59" s="132">
        <v>420</v>
      </c>
      <c r="Q59" s="132">
        <v>400</v>
      </c>
      <c r="R59" s="132">
        <v>317</v>
      </c>
      <c r="S59" s="151">
        <v>99</v>
      </c>
      <c r="T59" s="362">
        <v>845</v>
      </c>
      <c r="U59" s="363">
        <v>533</v>
      </c>
      <c r="V59" s="363">
        <v>513</v>
      </c>
      <c r="W59" s="363">
        <v>396</v>
      </c>
      <c r="X59" s="364">
        <v>178</v>
      </c>
      <c r="Y59" s="120"/>
    </row>
    <row r="60" spans="1:25" s="69" customFormat="1" ht="15" customHeight="1" x14ac:dyDescent="0.2">
      <c r="A60" s="90" t="s">
        <v>481</v>
      </c>
      <c r="B60" s="91" t="s">
        <v>112</v>
      </c>
      <c r="C60" s="92" t="s">
        <v>456</v>
      </c>
      <c r="D60" s="445" t="s">
        <v>16</v>
      </c>
      <c r="E60" s="93">
        <v>380</v>
      </c>
      <c r="F60" s="94">
        <v>380</v>
      </c>
      <c r="G60" s="94" t="s">
        <v>23</v>
      </c>
      <c r="H60" s="95">
        <v>27</v>
      </c>
      <c r="I60" s="446"/>
      <c r="J60" s="255">
        <v>810</v>
      </c>
      <c r="K60" s="256">
        <v>430</v>
      </c>
      <c r="L60" s="276" t="s">
        <v>23</v>
      </c>
      <c r="M60" s="276" t="s">
        <v>23</v>
      </c>
      <c r="N60" s="258">
        <v>79</v>
      </c>
      <c r="O60" s="97">
        <v>868</v>
      </c>
      <c r="P60" s="98">
        <v>488</v>
      </c>
      <c r="Q60" s="94" t="s">
        <v>23</v>
      </c>
      <c r="R60" s="94" t="s">
        <v>23</v>
      </c>
      <c r="S60" s="99">
        <v>119</v>
      </c>
      <c r="T60" s="282">
        <v>981</v>
      </c>
      <c r="U60" s="283">
        <v>601</v>
      </c>
      <c r="V60" s="276" t="s">
        <v>23</v>
      </c>
      <c r="W60" s="276" t="s">
        <v>23</v>
      </c>
      <c r="X60" s="284">
        <v>198</v>
      </c>
      <c r="Y60" s="111" t="s">
        <v>56</v>
      </c>
    </row>
    <row r="61" spans="1:25" s="69" customFormat="1" ht="15" customHeight="1" x14ac:dyDescent="0.2">
      <c r="A61" s="90"/>
      <c r="B61" s="91" t="s">
        <v>19</v>
      </c>
      <c r="C61" s="133" t="s">
        <v>456</v>
      </c>
      <c r="D61" s="473" t="s">
        <v>16</v>
      </c>
      <c r="E61" s="93">
        <v>320</v>
      </c>
      <c r="F61" s="94">
        <v>320</v>
      </c>
      <c r="G61" s="94" t="s">
        <v>23</v>
      </c>
      <c r="H61" s="95">
        <v>27</v>
      </c>
      <c r="I61" s="446"/>
      <c r="J61" s="255">
        <v>690</v>
      </c>
      <c r="K61" s="256">
        <v>370</v>
      </c>
      <c r="L61" s="276" t="s">
        <v>23</v>
      </c>
      <c r="M61" s="276" t="s">
        <v>23</v>
      </c>
      <c r="N61" s="258">
        <v>79</v>
      </c>
      <c r="O61" s="97">
        <v>748</v>
      </c>
      <c r="P61" s="98">
        <v>428</v>
      </c>
      <c r="Q61" s="94" t="s">
        <v>23</v>
      </c>
      <c r="R61" s="94" t="s">
        <v>23</v>
      </c>
      <c r="S61" s="99">
        <v>119</v>
      </c>
      <c r="T61" s="282">
        <v>861</v>
      </c>
      <c r="U61" s="283">
        <v>541</v>
      </c>
      <c r="V61" s="276" t="s">
        <v>23</v>
      </c>
      <c r="W61" s="276" t="s">
        <v>23</v>
      </c>
      <c r="X61" s="284">
        <v>198</v>
      </c>
      <c r="Y61" s="157"/>
    </row>
    <row r="62" spans="1:25" s="69" customFormat="1" ht="15" customHeight="1" x14ac:dyDescent="0.2">
      <c r="A62" s="90"/>
      <c r="B62" s="91" t="s">
        <v>113</v>
      </c>
      <c r="C62" s="133" t="s">
        <v>456</v>
      </c>
      <c r="D62" s="473" t="s">
        <v>16</v>
      </c>
      <c r="E62" s="93">
        <v>396</v>
      </c>
      <c r="F62" s="94">
        <v>396</v>
      </c>
      <c r="G62" s="94" t="s">
        <v>23</v>
      </c>
      <c r="H62" s="95">
        <v>27</v>
      </c>
      <c r="I62" s="446"/>
      <c r="J62" s="255">
        <v>842</v>
      </c>
      <c r="K62" s="256">
        <v>446</v>
      </c>
      <c r="L62" s="276" t="s">
        <v>23</v>
      </c>
      <c r="M62" s="276" t="s">
        <v>23</v>
      </c>
      <c r="N62" s="258">
        <v>79</v>
      </c>
      <c r="O62" s="97">
        <v>900</v>
      </c>
      <c r="P62" s="98">
        <v>504</v>
      </c>
      <c r="Q62" s="94" t="s">
        <v>23</v>
      </c>
      <c r="R62" s="94" t="s">
        <v>23</v>
      </c>
      <c r="S62" s="99">
        <v>119</v>
      </c>
      <c r="T62" s="282">
        <v>1013</v>
      </c>
      <c r="U62" s="283">
        <v>617</v>
      </c>
      <c r="V62" s="276" t="s">
        <v>23</v>
      </c>
      <c r="W62" s="276" t="s">
        <v>23</v>
      </c>
      <c r="X62" s="284">
        <v>198</v>
      </c>
      <c r="Y62" s="111" t="s">
        <v>114</v>
      </c>
    </row>
    <row r="63" spans="1:25" s="69" customFormat="1" ht="15" customHeight="1" x14ac:dyDescent="0.2">
      <c r="A63" s="90"/>
      <c r="B63" s="91" t="s">
        <v>115</v>
      </c>
      <c r="C63" s="133" t="s">
        <v>456</v>
      </c>
      <c r="D63" s="473" t="s">
        <v>16</v>
      </c>
      <c r="E63" s="93">
        <v>336</v>
      </c>
      <c r="F63" s="94">
        <v>336</v>
      </c>
      <c r="G63" s="94" t="s">
        <v>23</v>
      </c>
      <c r="H63" s="95">
        <v>27</v>
      </c>
      <c r="I63" s="446"/>
      <c r="J63" s="255">
        <v>722</v>
      </c>
      <c r="K63" s="256">
        <v>386</v>
      </c>
      <c r="L63" s="276" t="s">
        <v>23</v>
      </c>
      <c r="M63" s="276" t="s">
        <v>23</v>
      </c>
      <c r="N63" s="258">
        <v>79</v>
      </c>
      <c r="O63" s="97">
        <v>780</v>
      </c>
      <c r="P63" s="98">
        <v>444</v>
      </c>
      <c r="Q63" s="94" t="s">
        <v>23</v>
      </c>
      <c r="R63" s="94" t="s">
        <v>23</v>
      </c>
      <c r="S63" s="99">
        <v>119</v>
      </c>
      <c r="T63" s="282">
        <v>893</v>
      </c>
      <c r="U63" s="283">
        <v>557</v>
      </c>
      <c r="V63" s="276" t="s">
        <v>23</v>
      </c>
      <c r="W63" s="276" t="s">
        <v>23</v>
      </c>
      <c r="X63" s="284">
        <v>198</v>
      </c>
      <c r="Y63" s="111" t="s">
        <v>116</v>
      </c>
    </row>
    <row r="64" spans="1:25" s="69" customFormat="1" ht="15" customHeight="1" x14ac:dyDescent="0.2">
      <c r="A64" s="90"/>
      <c r="B64" s="91" t="s">
        <v>117</v>
      </c>
      <c r="C64" s="133" t="s">
        <v>456</v>
      </c>
      <c r="D64" s="473" t="s">
        <v>16</v>
      </c>
      <c r="E64" s="93">
        <v>412</v>
      </c>
      <c r="F64" s="94">
        <v>412</v>
      </c>
      <c r="G64" s="94" t="s">
        <v>23</v>
      </c>
      <c r="H64" s="95">
        <v>27</v>
      </c>
      <c r="I64" s="446"/>
      <c r="J64" s="255">
        <v>874</v>
      </c>
      <c r="K64" s="256">
        <v>462</v>
      </c>
      <c r="L64" s="276" t="s">
        <v>23</v>
      </c>
      <c r="M64" s="276" t="s">
        <v>23</v>
      </c>
      <c r="N64" s="258">
        <v>79</v>
      </c>
      <c r="O64" s="97">
        <v>932</v>
      </c>
      <c r="P64" s="98">
        <v>520</v>
      </c>
      <c r="Q64" s="94" t="s">
        <v>23</v>
      </c>
      <c r="R64" s="94" t="s">
        <v>23</v>
      </c>
      <c r="S64" s="99">
        <v>119</v>
      </c>
      <c r="T64" s="282">
        <v>1045</v>
      </c>
      <c r="U64" s="283">
        <v>633</v>
      </c>
      <c r="V64" s="276" t="s">
        <v>23</v>
      </c>
      <c r="W64" s="276" t="s">
        <v>23</v>
      </c>
      <c r="X64" s="284">
        <v>198</v>
      </c>
      <c r="Y64" s="111" t="s">
        <v>118</v>
      </c>
    </row>
    <row r="65" spans="1:25" s="69" customFormat="1" ht="15" customHeight="1" x14ac:dyDescent="0.2">
      <c r="A65" s="90"/>
      <c r="B65" s="91" t="s">
        <v>119</v>
      </c>
      <c r="C65" s="133" t="s">
        <v>456</v>
      </c>
      <c r="D65" s="473" t="s">
        <v>16</v>
      </c>
      <c r="E65" s="93">
        <v>352</v>
      </c>
      <c r="F65" s="94">
        <v>352</v>
      </c>
      <c r="G65" s="94" t="s">
        <v>23</v>
      </c>
      <c r="H65" s="95">
        <v>27</v>
      </c>
      <c r="I65" s="446"/>
      <c r="J65" s="255">
        <v>754</v>
      </c>
      <c r="K65" s="256">
        <v>402</v>
      </c>
      <c r="L65" s="276" t="s">
        <v>23</v>
      </c>
      <c r="M65" s="276" t="s">
        <v>23</v>
      </c>
      <c r="N65" s="258">
        <v>79</v>
      </c>
      <c r="O65" s="97">
        <v>812</v>
      </c>
      <c r="P65" s="98">
        <v>460</v>
      </c>
      <c r="Q65" s="94" t="s">
        <v>23</v>
      </c>
      <c r="R65" s="94" t="s">
        <v>23</v>
      </c>
      <c r="S65" s="99">
        <v>119</v>
      </c>
      <c r="T65" s="282">
        <v>925</v>
      </c>
      <c r="U65" s="283">
        <v>573</v>
      </c>
      <c r="V65" s="276" t="s">
        <v>23</v>
      </c>
      <c r="W65" s="276" t="s">
        <v>23</v>
      </c>
      <c r="X65" s="284">
        <v>198</v>
      </c>
      <c r="Y65" s="157"/>
    </row>
    <row r="66" spans="1:25" s="69" customFormat="1" ht="15" customHeight="1" x14ac:dyDescent="0.2">
      <c r="A66" s="90"/>
      <c r="B66" s="91" t="s">
        <v>120</v>
      </c>
      <c r="C66" s="133" t="s">
        <v>456</v>
      </c>
      <c r="D66" s="473" t="s">
        <v>16</v>
      </c>
      <c r="E66" s="93">
        <v>480</v>
      </c>
      <c r="F66" s="94">
        <v>480</v>
      </c>
      <c r="G66" s="94" t="s">
        <v>23</v>
      </c>
      <c r="H66" s="95">
        <v>27</v>
      </c>
      <c r="I66" s="446"/>
      <c r="J66" s="255">
        <v>1010</v>
      </c>
      <c r="K66" s="256">
        <v>530</v>
      </c>
      <c r="L66" s="276" t="s">
        <v>23</v>
      </c>
      <c r="M66" s="276" t="s">
        <v>23</v>
      </c>
      <c r="N66" s="258">
        <v>79</v>
      </c>
      <c r="O66" s="97">
        <v>1068</v>
      </c>
      <c r="P66" s="98">
        <v>588</v>
      </c>
      <c r="Q66" s="94" t="s">
        <v>23</v>
      </c>
      <c r="R66" s="94" t="s">
        <v>23</v>
      </c>
      <c r="S66" s="99">
        <v>119</v>
      </c>
      <c r="T66" s="282">
        <v>1181</v>
      </c>
      <c r="U66" s="283">
        <v>701</v>
      </c>
      <c r="V66" s="276" t="s">
        <v>23</v>
      </c>
      <c r="W66" s="276" t="s">
        <v>23</v>
      </c>
      <c r="X66" s="284">
        <v>198</v>
      </c>
      <c r="Y66" s="111" t="s">
        <v>121</v>
      </c>
    </row>
    <row r="67" spans="1:25" s="69" customFormat="1" ht="15" customHeight="1" x14ac:dyDescent="0.2">
      <c r="A67" s="90"/>
      <c r="B67" s="91" t="s">
        <v>122</v>
      </c>
      <c r="C67" s="133" t="s">
        <v>456</v>
      </c>
      <c r="D67" s="473" t="s">
        <v>16</v>
      </c>
      <c r="E67" s="93">
        <v>404</v>
      </c>
      <c r="F67" s="94">
        <v>404</v>
      </c>
      <c r="G67" s="94" t="s">
        <v>23</v>
      </c>
      <c r="H67" s="95">
        <v>27</v>
      </c>
      <c r="I67" s="446"/>
      <c r="J67" s="255">
        <v>858</v>
      </c>
      <c r="K67" s="256">
        <v>454</v>
      </c>
      <c r="L67" s="276" t="s">
        <v>23</v>
      </c>
      <c r="M67" s="276" t="s">
        <v>23</v>
      </c>
      <c r="N67" s="258">
        <v>79</v>
      </c>
      <c r="O67" s="97">
        <v>916</v>
      </c>
      <c r="P67" s="98">
        <v>512</v>
      </c>
      <c r="Q67" s="94" t="s">
        <v>23</v>
      </c>
      <c r="R67" s="94" t="s">
        <v>23</v>
      </c>
      <c r="S67" s="99">
        <v>119</v>
      </c>
      <c r="T67" s="282">
        <v>1029</v>
      </c>
      <c r="U67" s="283">
        <v>625</v>
      </c>
      <c r="V67" s="276" t="s">
        <v>23</v>
      </c>
      <c r="W67" s="276" t="s">
        <v>23</v>
      </c>
      <c r="X67" s="284">
        <v>198</v>
      </c>
      <c r="Y67" s="111" t="s">
        <v>123</v>
      </c>
    </row>
    <row r="68" spans="1:25" s="69" customFormat="1" ht="15" customHeight="1" x14ac:dyDescent="0.2">
      <c r="A68" s="90"/>
      <c r="B68" s="91" t="s">
        <v>124</v>
      </c>
      <c r="C68" s="133" t="s">
        <v>456</v>
      </c>
      <c r="D68" s="473" t="s">
        <v>16</v>
      </c>
      <c r="E68" s="93">
        <v>496</v>
      </c>
      <c r="F68" s="94">
        <v>496</v>
      </c>
      <c r="G68" s="94" t="s">
        <v>23</v>
      </c>
      <c r="H68" s="95">
        <v>27</v>
      </c>
      <c r="I68" s="446"/>
      <c r="J68" s="255">
        <v>1042</v>
      </c>
      <c r="K68" s="256">
        <v>546</v>
      </c>
      <c r="L68" s="276" t="s">
        <v>23</v>
      </c>
      <c r="M68" s="276" t="s">
        <v>23</v>
      </c>
      <c r="N68" s="258">
        <v>79</v>
      </c>
      <c r="O68" s="97">
        <v>1100</v>
      </c>
      <c r="P68" s="98">
        <v>604</v>
      </c>
      <c r="Q68" s="94" t="s">
        <v>23</v>
      </c>
      <c r="R68" s="94" t="s">
        <v>23</v>
      </c>
      <c r="S68" s="99">
        <v>119</v>
      </c>
      <c r="T68" s="282">
        <v>1213</v>
      </c>
      <c r="U68" s="283">
        <v>717</v>
      </c>
      <c r="V68" s="276" t="s">
        <v>23</v>
      </c>
      <c r="W68" s="276" t="s">
        <v>23</v>
      </c>
      <c r="X68" s="284">
        <v>198</v>
      </c>
      <c r="Y68" s="157"/>
    </row>
    <row r="69" spans="1:25" s="69" customFormat="1" ht="15" customHeight="1" x14ac:dyDescent="0.2">
      <c r="A69" s="90"/>
      <c r="B69" s="91" t="s">
        <v>125</v>
      </c>
      <c r="C69" s="133" t="s">
        <v>456</v>
      </c>
      <c r="D69" s="473" t="s">
        <v>16</v>
      </c>
      <c r="E69" s="93">
        <v>424</v>
      </c>
      <c r="F69" s="94">
        <v>424</v>
      </c>
      <c r="G69" s="94" t="s">
        <v>23</v>
      </c>
      <c r="H69" s="95">
        <v>27</v>
      </c>
      <c r="I69" s="446"/>
      <c r="J69" s="255">
        <v>898</v>
      </c>
      <c r="K69" s="256">
        <v>474</v>
      </c>
      <c r="L69" s="276" t="s">
        <v>23</v>
      </c>
      <c r="M69" s="276" t="s">
        <v>23</v>
      </c>
      <c r="N69" s="258">
        <v>79</v>
      </c>
      <c r="O69" s="97">
        <v>956</v>
      </c>
      <c r="P69" s="98">
        <v>532</v>
      </c>
      <c r="Q69" s="94" t="s">
        <v>23</v>
      </c>
      <c r="R69" s="94" t="s">
        <v>23</v>
      </c>
      <c r="S69" s="99">
        <v>119</v>
      </c>
      <c r="T69" s="282">
        <v>1069</v>
      </c>
      <c r="U69" s="283">
        <v>645</v>
      </c>
      <c r="V69" s="276" t="s">
        <v>23</v>
      </c>
      <c r="W69" s="276" t="s">
        <v>23</v>
      </c>
      <c r="X69" s="284">
        <v>198</v>
      </c>
      <c r="Y69" s="111" t="s">
        <v>126</v>
      </c>
    </row>
    <row r="70" spans="1:25" s="69" customFormat="1" ht="15" customHeight="1" x14ac:dyDescent="0.2">
      <c r="A70" s="90"/>
      <c r="B70" s="91" t="s">
        <v>127</v>
      </c>
      <c r="C70" s="133" t="s">
        <v>456</v>
      </c>
      <c r="D70" s="473" t="s">
        <v>16</v>
      </c>
      <c r="E70" s="93">
        <v>480</v>
      </c>
      <c r="F70" s="94">
        <v>480</v>
      </c>
      <c r="G70" s="94" t="s">
        <v>464</v>
      </c>
      <c r="H70" s="95">
        <v>27</v>
      </c>
      <c r="I70" s="446"/>
      <c r="J70" s="255">
        <v>1010</v>
      </c>
      <c r="K70" s="256">
        <v>530</v>
      </c>
      <c r="L70" s="256">
        <v>370</v>
      </c>
      <c r="M70" s="257">
        <v>25</v>
      </c>
      <c r="N70" s="258">
        <v>79</v>
      </c>
      <c r="O70" s="97">
        <v>1068</v>
      </c>
      <c r="P70" s="98">
        <v>588</v>
      </c>
      <c r="Q70" s="98">
        <v>428</v>
      </c>
      <c r="R70" s="98">
        <v>65</v>
      </c>
      <c r="S70" s="99">
        <v>119</v>
      </c>
      <c r="T70" s="282">
        <v>1181</v>
      </c>
      <c r="U70" s="283">
        <v>701</v>
      </c>
      <c r="V70" s="283">
        <v>541</v>
      </c>
      <c r="W70" s="283">
        <v>144</v>
      </c>
      <c r="X70" s="284">
        <v>198</v>
      </c>
      <c r="Y70" s="111" t="s">
        <v>128</v>
      </c>
    </row>
    <row r="71" spans="1:25" s="69" customFormat="1" ht="15" customHeight="1" x14ac:dyDescent="0.2">
      <c r="A71" s="90"/>
      <c r="B71" s="91" t="s">
        <v>129</v>
      </c>
      <c r="C71" s="133" t="s">
        <v>456</v>
      </c>
      <c r="D71" s="473" t="s">
        <v>16</v>
      </c>
      <c r="E71" s="93">
        <v>424</v>
      </c>
      <c r="F71" s="94">
        <v>424</v>
      </c>
      <c r="G71" s="94" t="s">
        <v>464</v>
      </c>
      <c r="H71" s="95">
        <v>27</v>
      </c>
      <c r="I71" s="446"/>
      <c r="J71" s="255">
        <v>898</v>
      </c>
      <c r="K71" s="256">
        <v>474</v>
      </c>
      <c r="L71" s="256">
        <v>333</v>
      </c>
      <c r="M71" s="257">
        <v>25</v>
      </c>
      <c r="N71" s="258">
        <v>79</v>
      </c>
      <c r="O71" s="97">
        <v>956</v>
      </c>
      <c r="P71" s="98">
        <v>532</v>
      </c>
      <c r="Q71" s="98">
        <v>391</v>
      </c>
      <c r="R71" s="98">
        <v>65</v>
      </c>
      <c r="S71" s="99">
        <v>119</v>
      </c>
      <c r="T71" s="282">
        <v>1069</v>
      </c>
      <c r="U71" s="283">
        <v>645</v>
      </c>
      <c r="V71" s="283">
        <v>504</v>
      </c>
      <c r="W71" s="283">
        <v>144</v>
      </c>
      <c r="X71" s="284">
        <v>198</v>
      </c>
      <c r="Y71" s="157"/>
    </row>
    <row r="72" spans="1:25" s="69" customFormat="1" ht="15" customHeight="1" x14ac:dyDescent="0.2">
      <c r="A72" s="90"/>
      <c r="B72" s="91" t="s">
        <v>130</v>
      </c>
      <c r="C72" s="133" t="s">
        <v>456</v>
      </c>
      <c r="D72" s="473" t="s">
        <v>16</v>
      </c>
      <c r="E72" s="93">
        <v>496</v>
      </c>
      <c r="F72" s="94">
        <v>496</v>
      </c>
      <c r="G72" s="94" t="s">
        <v>464</v>
      </c>
      <c r="H72" s="95">
        <v>27</v>
      </c>
      <c r="I72" s="446"/>
      <c r="J72" s="255">
        <v>1042</v>
      </c>
      <c r="K72" s="256">
        <v>546</v>
      </c>
      <c r="L72" s="256">
        <v>381</v>
      </c>
      <c r="M72" s="257">
        <v>25</v>
      </c>
      <c r="N72" s="258">
        <v>79</v>
      </c>
      <c r="O72" s="97">
        <v>1100</v>
      </c>
      <c r="P72" s="98">
        <v>604</v>
      </c>
      <c r="Q72" s="98">
        <v>439</v>
      </c>
      <c r="R72" s="98">
        <v>65</v>
      </c>
      <c r="S72" s="99">
        <v>119</v>
      </c>
      <c r="T72" s="282">
        <v>1213</v>
      </c>
      <c r="U72" s="283">
        <v>717</v>
      </c>
      <c r="V72" s="283">
        <v>552</v>
      </c>
      <c r="W72" s="283">
        <v>144</v>
      </c>
      <c r="X72" s="284">
        <v>198</v>
      </c>
      <c r="Y72" s="111"/>
    </row>
    <row r="73" spans="1:25" s="69" customFormat="1" ht="15" customHeight="1" x14ac:dyDescent="0.2">
      <c r="A73" s="90"/>
      <c r="B73" s="91" t="s">
        <v>131</v>
      </c>
      <c r="C73" s="133" t="s">
        <v>456</v>
      </c>
      <c r="D73" s="473" t="s">
        <v>16</v>
      </c>
      <c r="E73" s="93">
        <v>440</v>
      </c>
      <c r="F73" s="94">
        <v>440</v>
      </c>
      <c r="G73" s="94" t="s">
        <v>464</v>
      </c>
      <c r="H73" s="95">
        <v>27</v>
      </c>
      <c r="I73" s="446"/>
      <c r="J73" s="255">
        <v>930</v>
      </c>
      <c r="K73" s="256">
        <v>490</v>
      </c>
      <c r="L73" s="256">
        <v>344</v>
      </c>
      <c r="M73" s="257">
        <v>25</v>
      </c>
      <c r="N73" s="258">
        <v>79</v>
      </c>
      <c r="O73" s="97">
        <v>988</v>
      </c>
      <c r="P73" s="98">
        <v>548</v>
      </c>
      <c r="Q73" s="98">
        <v>402</v>
      </c>
      <c r="R73" s="98">
        <v>65</v>
      </c>
      <c r="S73" s="99">
        <v>119</v>
      </c>
      <c r="T73" s="282">
        <v>1101</v>
      </c>
      <c r="U73" s="283">
        <v>661</v>
      </c>
      <c r="V73" s="283">
        <v>515</v>
      </c>
      <c r="W73" s="283">
        <v>144</v>
      </c>
      <c r="X73" s="284">
        <v>198</v>
      </c>
      <c r="Y73" s="157"/>
    </row>
    <row r="74" spans="1:25" s="69" customFormat="1" ht="15" customHeight="1" x14ac:dyDescent="0.2">
      <c r="A74" s="90"/>
      <c r="B74" s="91" t="s">
        <v>132</v>
      </c>
      <c r="C74" s="133" t="s">
        <v>456</v>
      </c>
      <c r="D74" s="473" t="s">
        <v>16</v>
      </c>
      <c r="E74" s="93">
        <v>520</v>
      </c>
      <c r="F74" s="94">
        <v>520</v>
      </c>
      <c r="G74" s="94" t="s">
        <v>464</v>
      </c>
      <c r="H74" s="95">
        <v>27</v>
      </c>
      <c r="I74" s="446"/>
      <c r="J74" s="255">
        <v>1090</v>
      </c>
      <c r="K74" s="256">
        <v>570</v>
      </c>
      <c r="L74" s="256">
        <v>397</v>
      </c>
      <c r="M74" s="257">
        <v>25</v>
      </c>
      <c r="N74" s="258">
        <v>79</v>
      </c>
      <c r="O74" s="97">
        <v>1148</v>
      </c>
      <c r="P74" s="98">
        <v>628</v>
      </c>
      <c r="Q74" s="98">
        <v>455</v>
      </c>
      <c r="R74" s="98">
        <v>65</v>
      </c>
      <c r="S74" s="99">
        <v>119</v>
      </c>
      <c r="T74" s="282">
        <v>1261</v>
      </c>
      <c r="U74" s="283">
        <v>741</v>
      </c>
      <c r="V74" s="283">
        <v>568</v>
      </c>
      <c r="W74" s="283">
        <v>144</v>
      </c>
      <c r="X74" s="284">
        <v>198</v>
      </c>
      <c r="Y74" s="157"/>
    </row>
    <row r="75" spans="1:25" s="69" customFormat="1" ht="15" customHeight="1" thickBot="1" x14ac:dyDescent="0.25">
      <c r="A75" s="125"/>
      <c r="B75" s="113" t="s">
        <v>133</v>
      </c>
      <c r="C75" s="135" t="s">
        <v>456</v>
      </c>
      <c r="D75" s="136" t="s">
        <v>16</v>
      </c>
      <c r="E75" s="114">
        <v>464</v>
      </c>
      <c r="F75" s="115">
        <v>464</v>
      </c>
      <c r="G75" s="115" t="s">
        <v>464</v>
      </c>
      <c r="H75" s="116">
        <v>27</v>
      </c>
      <c r="I75" s="451"/>
      <c r="J75" s="271">
        <v>978</v>
      </c>
      <c r="K75" s="272">
        <v>514</v>
      </c>
      <c r="L75" s="272">
        <v>360</v>
      </c>
      <c r="M75" s="360">
        <v>25</v>
      </c>
      <c r="N75" s="361">
        <v>79</v>
      </c>
      <c r="O75" s="131">
        <v>1036</v>
      </c>
      <c r="P75" s="132">
        <v>572</v>
      </c>
      <c r="Q75" s="132">
        <v>418</v>
      </c>
      <c r="R75" s="132">
        <v>65</v>
      </c>
      <c r="S75" s="151">
        <v>119</v>
      </c>
      <c r="T75" s="362">
        <v>1149</v>
      </c>
      <c r="U75" s="363">
        <v>685</v>
      </c>
      <c r="V75" s="363">
        <v>531</v>
      </c>
      <c r="W75" s="363">
        <v>144</v>
      </c>
      <c r="X75" s="364">
        <v>198</v>
      </c>
      <c r="Y75" s="158"/>
    </row>
    <row r="76" spans="1:25" s="69" customFormat="1" ht="15" customHeight="1" x14ac:dyDescent="0.2">
      <c r="A76" s="90" t="s">
        <v>482</v>
      </c>
      <c r="B76" s="91" t="s">
        <v>18</v>
      </c>
      <c r="C76" s="92" t="s">
        <v>456</v>
      </c>
      <c r="D76" s="445" t="s">
        <v>16</v>
      </c>
      <c r="E76" s="93">
        <v>280</v>
      </c>
      <c r="F76" s="94">
        <v>288</v>
      </c>
      <c r="G76" s="94">
        <v>86</v>
      </c>
      <c r="H76" s="95">
        <v>16</v>
      </c>
      <c r="I76" s="446"/>
      <c r="J76" s="255">
        <v>610</v>
      </c>
      <c r="K76" s="256">
        <v>338</v>
      </c>
      <c r="L76" s="256">
        <v>300</v>
      </c>
      <c r="M76" s="257">
        <v>197</v>
      </c>
      <c r="N76" s="258">
        <v>57</v>
      </c>
      <c r="O76" s="97">
        <v>668</v>
      </c>
      <c r="P76" s="98">
        <v>396</v>
      </c>
      <c r="Q76" s="98">
        <v>358</v>
      </c>
      <c r="R76" s="98">
        <v>237</v>
      </c>
      <c r="S76" s="99">
        <v>97</v>
      </c>
      <c r="T76" s="282">
        <v>781</v>
      </c>
      <c r="U76" s="283">
        <v>509</v>
      </c>
      <c r="V76" s="283">
        <v>471</v>
      </c>
      <c r="W76" s="283">
        <v>316</v>
      </c>
      <c r="X76" s="284">
        <v>176</v>
      </c>
      <c r="Y76" s="111" t="s">
        <v>99</v>
      </c>
    </row>
    <row r="77" spans="1:25" s="69" customFormat="1" ht="15" customHeight="1" x14ac:dyDescent="0.2">
      <c r="A77" s="90"/>
      <c r="B77" s="124" t="s">
        <v>19</v>
      </c>
      <c r="C77" s="163" t="s">
        <v>456</v>
      </c>
      <c r="D77" s="452" t="s">
        <v>16</v>
      </c>
      <c r="E77" s="102">
        <v>235</v>
      </c>
      <c r="F77" s="103">
        <v>243</v>
      </c>
      <c r="G77" s="94">
        <v>86</v>
      </c>
      <c r="H77" s="95">
        <v>16</v>
      </c>
      <c r="I77" s="446"/>
      <c r="J77" s="255">
        <v>520</v>
      </c>
      <c r="K77" s="256">
        <v>293</v>
      </c>
      <c r="L77" s="256">
        <v>270</v>
      </c>
      <c r="M77" s="257">
        <v>197</v>
      </c>
      <c r="N77" s="258">
        <v>57</v>
      </c>
      <c r="O77" s="97">
        <v>578</v>
      </c>
      <c r="P77" s="98">
        <v>351</v>
      </c>
      <c r="Q77" s="98">
        <v>328</v>
      </c>
      <c r="R77" s="98">
        <v>237</v>
      </c>
      <c r="S77" s="99">
        <v>97</v>
      </c>
      <c r="T77" s="282">
        <v>691</v>
      </c>
      <c r="U77" s="283">
        <v>464</v>
      </c>
      <c r="V77" s="283">
        <v>441</v>
      </c>
      <c r="W77" s="283">
        <v>316</v>
      </c>
      <c r="X77" s="284">
        <v>176</v>
      </c>
      <c r="Y77" s="111"/>
    </row>
    <row r="78" spans="1:25" s="69" customFormat="1" ht="15" customHeight="1" x14ac:dyDescent="0.2">
      <c r="A78" s="90"/>
      <c r="B78" s="124" t="s">
        <v>134</v>
      </c>
      <c r="C78" s="163" t="s">
        <v>456</v>
      </c>
      <c r="D78" s="452" t="s">
        <v>16</v>
      </c>
      <c r="E78" s="102">
        <v>304</v>
      </c>
      <c r="F78" s="103">
        <v>312</v>
      </c>
      <c r="G78" s="94">
        <v>86</v>
      </c>
      <c r="H78" s="95">
        <v>16</v>
      </c>
      <c r="I78" s="446"/>
      <c r="J78" s="255">
        <v>658</v>
      </c>
      <c r="K78" s="256">
        <v>362</v>
      </c>
      <c r="L78" s="256">
        <v>316</v>
      </c>
      <c r="M78" s="257">
        <v>197</v>
      </c>
      <c r="N78" s="258">
        <v>57</v>
      </c>
      <c r="O78" s="97">
        <v>716</v>
      </c>
      <c r="P78" s="98">
        <v>420</v>
      </c>
      <c r="Q78" s="98">
        <v>374</v>
      </c>
      <c r="R78" s="98">
        <v>237</v>
      </c>
      <c r="S78" s="99">
        <v>97</v>
      </c>
      <c r="T78" s="282">
        <v>829</v>
      </c>
      <c r="U78" s="283">
        <v>533</v>
      </c>
      <c r="V78" s="283">
        <v>487</v>
      </c>
      <c r="W78" s="283">
        <v>316</v>
      </c>
      <c r="X78" s="284">
        <v>176</v>
      </c>
      <c r="Y78" s="111" t="s">
        <v>135</v>
      </c>
    </row>
    <row r="79" spans="1:25" s="69" customFormat="1" ht="15" customHeight="1" x14ac:dyDescent="0.2">
      <c r="A79" s="90"/>
      <c r="B79" s="124" t="s">
        <v>136</v>
      </c>
      <c r="C79" s="163" t="s">
        <v>456</v>
      </c>
      <c r="D79" s="452" t="s">
        <v>16</v>
      </c>
      <c r="E79" s="102">
        <v>260</v>
      </c>
      <c r="F79" s="103">
        <v>268</v>
      </c>
      <c r="G79" s="94">
        <v>86</v>
      </c>
      <c r="H79" s="95">
        <v>16</v>
      </c>
      <c r="I79" s="446"/>
      <c r="J79" s="255">
        <v>570</v>
      </c>
      <c r="K79" s="256">
        <v>318</v>
      </c>
      <c r="L79" s="256">
        <v>286</v>
      </c>
      <c r="M79" s="257">
        <v>197</v>
      </c>
      <c r="N79" s="258">
        <v>57</v>
      </c>
      <c r="O79" s="97">
        <v>628</v>
      </c>
      <c r="P79" s="98">
        <v>376</v>
      </c>
      <c r="Q79" s="98">
        <v>344</v>
      </c>
      <c r="R79" s="98">
        <v>237</v>
      </c>
      <c r="S79" s="99">
        <v>97</v>
      </c>
      <c r="T79" s="282">
        <v>741</v>
      </c>
      <c r="U79" s="283">
        <v>489</v>
      </c>
      <c r="V79" s="283">
        <v>457</v>
      </c>
      <c r="W79" s="283">
        <v>316</v>
      </c>
      <c r="X79" s="284">
        <v>176</v>
      </c>
      <c r="Y79" s="111" t="s">
        <v>137</v>
      </c>
    </row>
    <row r="80" spans="1:25" s="69" customFormat="1" ht="15" customHeight="1" x14ac:dyDescent="0.2">
      <c r="A80" s="90"/>
      <c r="B80" s="124" t="s">
        <v>138</v>
      </c>
      <c r="C80" s="163" t="s">
        <v>456</v>
      </c>
      <c r="D80" s="452" t="s">
        <v>16</v>
      </c>
      <c r="E80" s="102">
        <v>336</v>
      </c>
      <c r="F80" s="103">
        <v>344</v>
      </c>
      <c r="G80" s="94" t="s">
        <v>23</v>
      </c>
      <c r="H80" s="95">
        <v>16</v>
      </c>
      <c r="I80" s="446"/>
      <c r="J80" s="255">
        <v>722</v>
      </c>
      <c r="K80" s="256">
        <v>394</v>
      </c>
      <c r="L80" s="276" t="s">
        <v>23</v>
      </c>
      <c r="M80" s="276" t="s">
        <v>23</v>
      </c>
      <c r="N80" s="258">
        <v>57</v>
      </c>
      <c r="O80" s="97">
        <v>780</v>
      </c>
      <c r="P80" s="98">
        <v>452</v>
      </c>
      <c r="Q80" s="94" t="s">
        <v>23</v>
      </c>
      <c r="R80" s="94" t="s">
        <v>23</v>
      </c>
      <c r="S80" s="99">
        <v>97</v>
      </c>
      <c r="T80" s="282">
        <v>893</v>
      </c>
      <c r="U80" s="283">
        <v>565</v>
      </c>
      <c r="V80" s="276" t="s">
        <v>23</v>
      </c>
      <c r="W80" s="276" t="s">
        <v>23</v>
      </c>
      <c r="X80" s="284">
        <v>176</v>
      </c>
      <c r="Y80" s="157"/>
    </row>
    <row r="81" spans="1:25" s="69" customFormat="1" ht="15" customHeight="1" x14ac:dyDescent="0.2">
      <c r="A81" s="90"/>
      <c r="B81" s="124" t="s">
        <v>60</v>
      </c>
      <c r="C81" s="163" t="s">
        <v>456</v>
      </c>
      <c r="D81" s="452" t="s">
        <v>16</v>
      </c>
      <c r="E81" s="102">
        <v>284</v>
      </c>
      <c r="F81" s="103">
        <v>292</v>
      </c>
      <c r="G81" s="94" t="s">
        <v>23</v>
      </c>
      <c r="H81" s="95">
        <v>16</v>
      </c>
      <c r="I81" s="446"/>
      <c r="J81" s="255">
        <v>618</v>
      </c>
      <c r="K81" s="256">
        <v>342</v>
      </c>
      <c r="L81" s="276" t="s">
        <v>23</v>
      </c>
      <c r="M81" s="276" t="s">
        <v>23</v>
      </c>
      <c r="N81" s="258">
        <v>57</v>
      </c>
      <c r="O81" s="97">
        <v>676</v>
      </c>
      <c r="P81" s="98">
        <v>400</v>
      </c>
      <c r="Q81" s="94" t="s">
        <v>23</v>
      </c>
      <c r="R81" s="94" t="s">
        <v>23</v>
      </c>
      <c r="S81" s="99">
        <v>97</v>
      </c>
      <c r="T81" s="282">
        <v>789</v>
      </c>
      <c r="U81" s="283">
        <v>513</v>
      </c>
      <c r="V81" s="276" t="s">
        <v>23</v>
      </c>
      <c r="W81" s="276" t="s">
        <v>23</v>
      </c>
      <c r="X81" s="284">
        <v>176</v>
      </c>
      <c r="Y81" s="111"/>
    </row>
    <row r="82" spans="1:25" s="69" customFormat="1" ht="15" customHeight="1" x14ac:dyDescent="0.2">
      <c r="A82" s="90"/>
      <c r="B82" s="124" t="s">
        <v>110</v>
      </c>
      <c r="C82" s="163" t="s">
        <v>456</v>
      </c>
      <c r="D82" s="452" t="s">
        <v>16</v>
      </c>
      <c r="E82" s="102">
        <v>404</v>
      </c>
      <c r="F82" s="103">
        <v>452</v>
      </c>
      <c r="G82" s="94" t="s">
        <v>23</v>
      </c>
      <c r="H82" s="95">
        <v>16</v>
      </c>
      <c r="I82" s="446"/>
      <c r="J82" s="255">
        <v>858</v>
      </c>
      <c r="K82" s="256">
        <v>502</v>
      </c>
      <c r="L82" s="276" t="s">
        <v>23</v>
      </c>
      <c r="M82" s="276" t="s">
        <v>23</v>
      </c>
      <c r="N82" s="258">
        <v>57</v>
      </c>
      <c r="O82" s="97">
        <v>916</v>
      </c>
      <c r="P82" s="98">
        <v>560</v>
      </c>
      <c r="Q82" s="94" t="s">
        <v>23</v>
      </c>
      <c r="R82" s="94" t="s">
        <v>23</v>
      </c>
      <c r="S82" s="99">
        <v>97</v>
      </c>
      <c r="T82" s="282">
        <v>1029</v>
      </c>
      <c r="U82" s="283">
        <v>673</v>
      </c>
      <c r="V82" s="276" t="s">
        <v>23</v>
      </c>
      <c r="W82" s="276" t="s">
        <v>23</v>
      </c>
      <c r="X82" s="284">
        <v>176</v>
      </c>
      <c r="Y82" s="157"/>
    </row>
    <row r="83" spans="1:25" s="69" customFormat="1" ht="15" customHeight="1" thickBot="1" x14ac:dyDescent="0.25">
      <c r="A83" s="125"/>
      <c r="B83" s="126" t="s">
        <v>111</v>
      </c>
      <c r="C83" s="127" t="s">
        <v>456</v>
      </c>
      <c r="D83" s="147" t="s">
        <v>16</v>
      </c>
      <c r="E83" s="128">
        <v>332</v>
      </c>
      <c r="F83" s="129">
        <v>364</v>
      </c>
      <c r="G83" s="115" t="s">
        <v>23</v>
      </c>
      <c r="H83" s="116">
        <v>16</v>
      </c>
      <c r="I83" s="451"/>
      <c r="J83" s="271">
        <v>714</v>
      </c>
      <c r="K83" s="272">
        <v>414</v>
      </c>
      <c r="L83" s="501" t="s">
        <v>23</v>
      </c>
      <c r="M83" s="501" t="s">
        <v>23</v>
      </c>
      <c r="N83" s="361">
        <v>57</v>
      </c>
      <c r="O83" s="131">
        <v>772</v>
      </c>
      <c r="P83" s="132">
        <v>472</v>
      </c>
      <c r="Q83" s="115" t="s">
        <v>23</v>
      </c>
      <c r="R83" s="115" t="s">
        <v>23</v>
      </c>
      <c r="S83" s="151">
        <v>97</v>
      </c>
      <c r="T83" s="362">
        <v>885</v>
      </c>
      <c r="U83" s="363">
        <v>585</v>
      </c>
      <c r="V83" s="501" t="s">
        <v>23</v>
      </c>
      <c r="W83" s="501" t="s">
        <v>23</v>
      </c>
      <c r="X83" s="364">
        <v>176</v>
      </c>
      <c r="Y83" s="158"/>
    </row>
    <row r="84" spans="1:25" s="69" customFormat="1" ht="15" customHeight="1" x14ac:dyDescent="0.2">
      <c r="A84" s="531" t="s">
        <v>483</v>
      </c>
      <c r="B84" s="91" t="s">
        <v>139</v>
      </c>
      <c r="C84" s="92" t="s">
        <v>456</v>
      </c>
      <c r="D84" s="473" t="s">
        <v>16</v>
      </c>
      <c r="E84" s="93">
        <v>247</v>
      </c>
      <c r="F84" s="94">
        <v>247</v>
      </c>
      <c r="G84" s="94">
        <v>110</v>
      </c>
      <c r="H84" s="95">
        <v>17</v>
      </c>
      <c r="I84" s="446"/>
      <c r="J84" s="492">
        <v>544</v>
      </c>
      <c r="K84" s="493">
        <v>297</v>
      </c>
      <c r="L84" s="493">
        <v>288</v>
      </c>
      <c r="M84" s="494">
        <v>245</v>
      </c>
      <c r="N84" s="495">
        <v>59</v>
      </c>
      <c r="O84" s="474">
        <v>602</v>
      </c>
      <c r="P84" s="475">
        <v>355</v>
      </c>
      <c r="Q84" s="475">
        <v>346</v>
      </c>
      <c r="R84" s="475">
        <v>285</v>
      </c>
      <c r="S84" s="476">
        <v>99</v>
      </c>
      <c r="T84" s="502">
        <v>715</v>
      </c>
      <c r="U84" s="503">
        <v>468</v>
      </c>
      <c r="V84" s="503">
        <v>459</v>
      </c>
      <c r="W84" s="503">
        <v>364</v>
      </c>
      <c r="X84" s="504">
        <v>178</v>
      </c>
      <c r="Y84" s="111" t="s">
        <v>548</v>
      </c>
    </row>
    <row r="85" spans="1:25" s="69" customFormat="1" ht="15" customHeight="1" x14ac:dyDescent="0.2">
      <c r="A85" s="90"/>
      <c r="B85" s="124" t="s">
        <v>140</v>
      </c>
      <c r="C85" s="163" t="s">
        <v>456</v>
      </c>
      <c r="D85" s="477" t="s">
        <v>16</v>
      </c>
      <c r="E85" s="102">
        <v>268</v>
      </c>
      <c r="F85" s="103">
        <v>268</v>
      </c>
      <c r="G85" s="94">
        <v>110</v>
      </c>
      <c r="H85" s="95">
        <v>17</v>
      </c>
      <c r="I85" s="446"/>
      <c r="J85" s="492">
        <v>586</v>
      </c>
      <c r="K85" s="493">
        <v>318</v>
      </c>
      <c r="L85" s="493">
        <v>302</v>
      </c>
      <c r="M85" s="494">
        <v>245</v>
      </c>
      <c r="N85" s="495">
        <v>59</v>
      </c>
      <c r="O85" s="474">
        <v>644</v>
      </c>
      <c r="P85" s="475">
        <v>376</v>
      </c>
      <c r="Q85" s="475">
        <v>360</v>
      </c>
      <c r="R85" s="475">
        <v>285</v>
      </c>
      <c r="S85" s="476">
        <v>99</v>
      </c>
      <c r="T85" s="502">
        <v>757</v>
      </c>
      <c r="U85" s="503">
        <v>489</v>
      </c>
      <c r="V85" s="503">
        <v>473</v>
      </c>
      <c r="W85" s="503">
        <v>364</v>
      </c>
      <c r="X85" s="504">
        <v>178</v>
      </c>
      <c r="Y85" s="111"/>
    </row>
    <row r="86" spans="1:25" s="69" customFormat="1" ht="15" customHeight="1" x14ac:dyDescent="0.2">
      <c r="A86" s="90"/>
      <c r="B86" s="124" t="s">
        <v>141</v>
      </c>
      <c r="C86" s="163" t="s">
        <v>456</v>
      </c>
      <c r="D86" s="477" t="s">
        <v>16</v>
      </c>
      <c r="E86" s="102">
        <v>264</v>
      </c>
      <c r="F86" s="103">
        <v>264</v>
      </c>
      <c r="G86" s="94">
        <v>110</v>
      </c>
      <c r="H86" s="95">
        <v>17</v>
      </c>
      <c r="I86" s="446"/>
      <c r="J86" s="492">
        <v>578</v>
      </c>
      <c r="K86" s="493">
        <v>314</v>
      </c>
      <c r="L86" s="493">
        <v>300</v>
      </c>
      <c r="M86" s="494">
        <v>245</v>
      </c>
      <c r="N86" s="495">
        <v>59</v>
      </c>
      <c r="O86" s="474">
        <v>636</v>
      </c>
      <c r="P86" s="475">
        <v>372</v>
      </c>
      <c r="Q86" s="475">
        <v>358</v>
      </c>
      <c r="R86" s="475">
        <v>285</v>
      </c>
      <c r="S86" s="476">
        <v>99</v>
      </c>
      <c r="T86" s="502">
        <v>749</v>
      </c>
      <c r="U86" s="503">
        <v>485</v>
      </c>
      <c r="V86" s="503">
        <v>471</v>
      </c>
      <c r="W86" s="503">
        <v>364</v>
      </c>
      <c r="X86" s="504">
        <v>178</v>
      </c>
      <c r="Y86" s="111" t="s">
        <v>105</v>
      </c>
    </row>
    <row r="87" spans="1:25" s="69" customFormat="1" ht="15" customHeight="1" x14ac:dyDescent="0.2">
      <c r="A87" s="90"/>
      <c r="B87" s="124" t="s">
        <v>142</v>
      </c>
      <c r="C87" s="163" t="s">
        <v>456</v>
      </c>
      <c r="D87" s="477" t="s">
        <v>16</v>
      </c>
      <c r="E87" s="102">
        <v>284</v>
      </c>
      <c r="F87" s="103">
        <v>284</v>
      </c>
      <c r="G87" s="94">
        <v>110</v>
      </c>
      <c r="H87" s="95">
        <v>17</v>
      </c>
      <c r="I87" s="446"/>
      <c r="J87" s="492">
        <v>618</v>
      </c>
      <c r="K87" s="493">
        <v>334</v>
      </c>
      <c r="L87" s="493">
        <v>313</v>
      </c>
      <c r="M87" s="494">
        <v>245</v>
      </c>
      <c r="N87" s="495">
        <v>59</v>
      </c>
      <c r="O87" s="474">
        <v>676</v>
      </c>
      <c r="P87" s="475">
        <v>392</v>
      </c>
      <c r="Q87" s="475">
        <v>371</v>
      </c>
      <c r="R87" s="475">
        <v>285</v>
      </c>
      <c r="S87" s="476">
        <v>99</v>
      </c>
      <c r="T87" s="502">
        <v>789</v>
      </c>
      <c r="U87" s="503">
        <v>505</v>
      </c>
      <c r="V87" s="503">
        <v>484</v>
      </c>
      <c r="W87" s="503">
        <v>364</v>
      </c>
      <c r="X87" s="504">
        <v>178</v>
      </c>
      <c r="Y87" s="111"/>
    </row>
    <row r="88" spans="1:25" s="69" customFormat="1" ht="15" customHeight="1" x14ac:dyDescent="0.2">
      <c r="A88" s="90"/>
      <c r="B88" s="124" t="s">
        <v>143</v>
      </c>
      <c r="C88" s="163" t="s">
        <v>456</v>
      </c>
      <c r="D88" s="477" t="s">
        <v>16</v>
      </c>
      <c r="E88" s="102">
        <v>296</v>
      </c>
      <c r="F88" s="103">
        <v>296</v>
      </c>
      <c r="G88" s="94">
        <v>110</v>
      </c>
      <c r="H88" s="95">
        <v>17</v>
      </c>
      <c r="I88" s="446"/>
      <c r="J88" s="492">
        <v>642</v>
      </c>
      <c r="K88" s="493">
        <v>346</v>
      </c>
      <c r="L88" s="493">
        <v>321</v>
      </c>
      <c r="M88" s="494">
        <v>245</v>
      </c>
      <c r="N88" s="495">
        <v>59</v>
      </c>
      <c r="O88" s="474">
        <v>700</v>
      </c>
      <c r="P88" s="475">
        <v>404</v>
      </c>
      <c r="Q88" s="475">
        <v>379</v>
      </c>
      <c r="R88" s="475">
        <v>285</v>
      </c>
      <c r="S88" s="476">
        <v>99</v>
      </c>
      <c r="T88" s="502">
        <v>813</v>
      </c>
      <c r="U88" s="503">
        <v>517</v>
      </c>
      <c r="V88" s="503">
        <v>492</v>
      </c>
      <c r="W88" s="503">
        <v>364</v>
      </c>
      <c r="X88" s="504">
        <v>178</v>
      </c>
      <c r="Y88" s="111"/>
    </row>
    <row r="89" spans="1:25" s="69" customFormat="1" ht="15" customHeight="1" x14ac:dyDescent="0.2">
      <c r="A89" s="90"/>
      <c r="B89" s="124" t="s">
        <v>144</v>
      </c>
      <c r="C89" s="163" t="s">
        <v>456</v>
      </c>
      <c r="D89" s="477" t="s">
        <v>16</v>
      </c>
      <c r="E89" s="102">
        <v>316</v>
      </c>
      <c r="F89" s="103">
        <v>316</v>
      </c>
      <c r="G89" s="94">
        <v>110</v>
      </c>
      <c r="H89" s="95">
        <v>17</v>
      </c>
      <c r="I89" s="446"/>
      <c r="J89" s="492">
        <v>682</v>
      </c>
      <c r="K89" s="493">
        <v>366</v>
      </c>
      <c r="L89" s="493">
        <v>334</v>
      </c>
      <c r="M89" s="494">
        <v>245</v>
      </c>
      <c r="N89" s="495">
        <v>59</v>
      </c>
      <c r="O89" s="474">
        <v>740</v>
      </c>
      <c r="P89" s="475">
        <v>424</v>
      </c>
      <c r="Q89" s="475">
        <v>392</v>
      </c>
      <c r="R89" s="475">
        <v>285</v>
      </c>
      <c r="S89" s="476">
        <v>99</v>
      </c>
      <c r="T89" s="502">
        <v>853</v>
      </c>
      <c r="U89" s="503">
        <v>537</v>
      </c>
      <c r="V89" s="503">
        <v>505</v>
      </c>
      <c r="W89" s="503">
        <v>364</v>
      </c>
      <c r="X89" s="504">
        <v>178</v>
      </c>
      <c r="Y89" s="111"/>
    </row>
    <row r="90" spans="1:25" s="69" customFormat="1" ht="15" customHeight="1" x14ac:dyDescent="0.2">
      <c r="A90" s="90"/>
      <c r="B90" s="124" t="s">
        <v>145</v>
      </c>
      <c r="C90" s="163" t="s">
        <v>456</v>
      </c>
      <c r="D90" s="477" t="s">
        <v>16</v>
      </c>
      <c r="E90" s="102">
        <v>320</v>
      </c>
      <c r="F90" s="103">
        <v>320</v>
      </c>
      <c r="G90" s="94">
        <v>110</v>
      </c>
      <c r="H90" s="95">
        <v>17</v>
      </c>
      <c r="I90" s="446"/>
      <c r="J90" s="492">
        <v>690</v>
      </c>
      <c r="K90" s="493">
        <v>370</v>
      </c>
      <c r="L90" s="493">
        <v>337</v>
      </c>
      <c r="M90" s="494">
        <v>245</v>
      </c>
      <c r="N90" s="495">
        <v>59</v>
      </c>
      <c r="O90" s="474">
        <v>748</v>
      </c>
      <c r="P90" s="475">
        <v>428</v>
      </c>
      <c r="Q90" s="475">
        <v>395</v>
      </c>
      <c r="R90" s="475">
        <v>285</v>
      </c>
      <c r="S90" s="476">
        <v>99</v>
      </c>
      <c r="T90" s="502">
        <v>861</v>
      </c>
      <c r="U90" s="503">
        <v>541</v>
      </c>
      <c r="V90" s="503">
        <v>508</v>
      </c>
      <c r="W90" s="503">
        <v>364</v>
      </c>
      <c r="X90" s="504">
        <v>178</v>
      </c>
      <c r="Y90" s="111"/>
    </row>
    <row r="91" spans="1:25" s="69" customFormat="1" ht="15" customHeight="1" x14ac:dyDescent="0.2">
      <c r="A91" s="90"/>
      <c r="B91" s="124" t="s">
        <v>146</v>
      </c>
      <c r="C91" s="163" t="s">
        <v>456</v>
      </c>
      <c r="D91" s="477" t="s">
        <v>16</v>
      </c>
      <c r="E91" s="102">
        <v>340</v>
      </c>
      <c r="F91" s="103">
        <v>340</v>
      </c>
      <c r="G91" s="94">
        <v>110</v>
      </c>
      <c r="H91" s="95">
        <v>17</v>
      </c>
      <c r="I91" s="446"/>
      <c r="J91" s="492">
        <v>730</v>
      </c>
      <c r="K91" s="493">
        <v>390</v>
      </c>
      <c r="L91" s="493">
        <v>350</v>
      </c>
      <c r="M91" s="494">
        <v>245</v>
      </c>
      <c r="N91" s="495">
        <v>59</v>
      </c>
      <c r="O91" s="474">
        <v>788</v>
      </c>
      <c r="P91" s="475">
        <v>448</v>
      </c>
      <c r="Q91" s="475">
        <v>408</v>
      </c>
      <c r="R91" s="475">
        <v>285</v>
      </c>
      <c r="S91" s="476">
        <v>99</v>
      </c>
      <c r="T91" s="502">
        <v>901</v>
      </c>
      <c r="U91" s="503">
        <v>561</v>
      </c>
      <c r="V91" s="503">
        <v>521</v>
      </c>
      <c r="W91" s="503">
        <v>364</v>
      </c>
      <c r="X91" s="504">
        <v>178</v>
      </c>
      <c r="Y91" s="111"/>
    </row>
    <row r="92" spans="1:25" s="69" customFormat="1" ht="15" customHeight="1" x14ac:dyDescent="0.2">
      <c r="A92" s="90"/>
      <c r="B92" s="124" t="s">
        <v>147</v>
      </c>
      <c r="C92" s="163" t="s">
        <v>456</v>
      </c>
      <c r="D92" s="477" t="s">
        <v>16</v>
      </c>
      <c r="E92" s="102">
        <v>404</v>
      </c>
      <c r="F92" s="103">
        <v>404</v>
      </c>
      <c r="G92" s="94" t="s">
        <v>23</v>
      </c>
      <c r="H92" s="95">
        <v>17</v>
      </c>
      <c r="I92" s="446"/>
      <c r="J92" s="492">
        <v>858</v>
      </c>
      <c r="K92" s="493">
        <v>454</v>
      </c>
      <c r="L92" s="276" t="s">
        <v>23</v>
      </c>
      <c r="M92" s="276" t="s">
        <v>23</v>
      </c>
      <c r="N92" s="495">
        <v>59</v>
      </c>
      <c r="O92" s="474">
        <v>916</v>
      </c>
      <c r="P92" s="475">
        <v>512</v>
      </c>
      <c r="Q92" s="94" t="s">
        <v>23</v>
      </c>
      <c r="R92" s="94" t="s">
        <v>23</v>
      </c>
      <c r="S92" s="476">
        <v>99</v>
      </c>
      <c r="T92" s="502">
        <v>1029</v>
      </c>
      <c r="U92" s="503">
        <v>625</v>
      </c>
      <c r="V92" s="276" t="s">
        <v>23</v>
      </c>
      <c r="W92" s="276" t="s">
        <v>23</v>
      </c>
      <c r="X92" s="504">
        <v>178</v>
      </c>
      <c r="Y92" s="111"/>
    </row>
    <row r="93" spans="1:25" s="69" customFormat="1" ht="15" customHeight="1" x14ac:dyDescent="0.2">
      <c r="A93" s="90"/>
      <c r="B93" s="124" t="s">
        <v>148</v>
      </c>
      <c r="C93" s="163" t="s">
        <v>456</v>
      </c>
      <c r="D93" s="477" t="s">
        <v>16</v>
      </c>
      <c r="E93" s="102">
        <v>424</v>
      </c>
      <c r="F93" s="103">
        <v>424</v>
      </c>
      <c r="G93" s="94" t="s">
        <v>23</v>
      </c>
      <c r="H93" s="95">
        <v>17</v>
      </c>
      <c r="I93" s="472"/>
      <c r="J93" s="492">
        <v>898</v>
      </c>
      <c r="K93" s="493">
        <v>474</v>
      </c>
      <c r="L93" s="276" t="s">
        <v>23</v>
      </c>
      <c r="M93" s="276" t="s">
        <v>23</v>
      </c>
      <c r="N93" s="495">
        <v>59</v>
      </c>
      <c r="O93" s="474">
        <v>956</v>
      </c>
      <c r="P93" s="475">
        <v>532</v>
      </c>
      <c r="Q93" s="94" t="s">
        <v>23</v>
      </c>
      <c r="R93" s="94" t="s">
        <v>23</v>
      </c>
      <c r="S93" s="476">
        <v>99</v>
      </c>
      <c r="T93" s="502">
        <v>1069</v>
      </c>
      <c r="U93" s="503">
        <v>645</v>
      </c>
      <c r="V93" s="276" t="s">
        <v>23</v>
      </c>
      <c r="W93" s="276" t="s">
        <v>23</v>
      </c>
      <c r="X93" s="504">
        <v>178</v>
      </c>
      <c r="Y93" s="111"/>
    </row>
    <row r="94" spans="1:25" s="789" customFormat="1" ht="15" customHeight="1" x14ac:dyDescent="0.25">
      <c r="A94" s="788" t="s">
        <v>650</v>
      </c>
      <c r="B94" s="1389" t="s">
        <v>28</v>
      </c>
      <c r="C94" s="1390" t="s">
        <v>456</v>
      </c>
      <c r="D94" s="1400" t="s">
        <v>468</v>
      </c>
      <c r="E94" s="1364">
        <v>223</v>
      </c>
      <c r="F94" s="1285">
        <v>223</v>
      </c>
      <c r="G94" s="1285">
        <v>110</v>
      </c>
      <c r="H94" s="1318">
        <v>17</v>
      </c>
      <c r="I94" s="1319"/>
      <c r="J94" s="1401">
        <v>496</v>
      </c>
      <c r="K94" s="1402">
        <v>273</v>
      </c>
      <c r="L94" s="1402">
        <v>272</v>
      </c>
      <c r="M94" s="1403">
        <v>245</v>
      </c>
      <c r="N94" s="1404">
        <v>59</v>
      </c>
      <c r="O94" s="1401">
        <v>554</v>
      </c>
      <c r="P94" s="1402">
        <v>331</v>
      </c>
      <c r="Q94" s="1402">
        <v>330</v>
      </c>
      <c r="R94" s="1402">
        <v>285</v>
      </c>
      <c r="S94" s="1404">
        <v>99</v>
      </c>
      <c r="T94" s="1405">
        <v>667</v>
      </c>
      <c r="U94" s="1406">
        <v>444</v>
      </c>
      <c r="V94" s="1406">
        <v>443</v>
      </c>
      <c r="W94" s="1406">
        <v>364</v>
      </c>
      <c r="X94" s="1407">
        <v>178</v>
      </c>
      <c r="Y94" s="111"/>
    </row>
    <row r="95" spans="1:25" s="789" customFormat="1" ht="15" customHeight="1" x14ac:dyDescent="0.25">
      <c r="A95" s="794"/>
      <c r="B95" s="1408" t="s">
        <v>624</v>
      </c>
      <c r="C95" s="1409" t="s">
        <v>456</v>
      </c>
      <c r="D95" s="1410" t="s">
        <v>468</v>
      </c>
      <c r="E95" s="1411">
        <v>272</v>
      </c>
      <c r="F95" s="1331">
        <v>272</v>
      </c>
      <c r="G95" s="1331">
        <v>110</v>
      </c>
      <c r="H95" s="1332">
        <v>17</v>
      </c>
      <c r="I95" s="1287"/>
      <c r="J95" s="1412">
        <v>594</v>
      </c>
      <c r="K95" s="1413">
        <v>322</v>
      </c>
      <c r="L95" s="1413">
        <v>305</v>
      </c>
      <c r="M95" s="1414">
        <v>245</v>
      </c>
      <c r="N95" s="1415">
        <v>59</v>
      </c>
      <c r="O95" s="1412">
        <v>652</v>
      </c>
      <c r="P95" s="1413">
        <v>380</v>
      </c>
      <c r="Q95" s="1413">
        <v>363</v>
      </c>
      <c r="R95" s="1413">
        <v>285</v>
      </c>
      <c r="S95" s="1415">
        <v>99</v>
      </c>
      <c r="T95" s="1416">
        <v>765</v>
      </c>
      <c r="U95" s="1417">
        <v>493</v>
      </c>
      <c r="V95" s="1417">
        <v>476</v>
      </c>
      <c r="W95" s="1417">
        <v>364</v>
      </c>
      <c r="X95" s="1418">
        <v>178</v>
      </c>
      <c r="Y95" s="111"/>
    </row>
    <row r="96" spans="1:25" s="789" customFormat="1" ht="15" customHeight="1" thickBot="1" x14ac:dyDescent="0.3">
      <c r="A96" s="790"/>
      <c r="B96" s="1391" t="s">
        <v>625</v>
      </c>
      <c r="C96" s="1392"/>
      <c r="D96" s="1419"/>
      <c r="E96" s="1393"/>
      <c r="F96" s="1344"/>
      <c r="G96" s="1344"/>
      <c r="H96" s="1305"/>
      <c r="I96" s="1306"/>
      <c r="J96" s="1420"/>
      <c r="K96" s="1421"/>
      <c r="L96" s="1421"/>
      <c r="M96" s="1422"/>
      <c r="N96" s="1423"/>
      <c r="O96" s="1420"/>
      <c r="P96" s="1421"/>
      <c r="Q96" s="1421"/>
      <c r="R96" s="1421"/>
      <c r="S96" s="1423"/>
      <c r="T96" s="1424"/>
      <c r="U96" s="1425"/>
      <c r="V96" s="1425"/>
      <c r="W96" s="1425"/>
      <c r="X96" s="1426"/>
      <c r="Y96" s="120"/>
    </row>
    <row r="97" spans="1:25" s="69" customFormat="1" ht="15" customHeight="1" x14ac:dyDescent="0.2">
      <c r="A97" s="531" t="s">
        <v>484</v>
      </c>
      <c r="B97" s="91" t="s">
        <v>18</v>
      </c>
      <c r="C97" s="92" t="s">
        <v>456</v>
      </c>
      <c r="D97" s="445" t="s">
        <v>16</v>
      </c>
      <c r="E97" s="93">
        <v>312</v>
      </c>
      <c r="F97" s="94">
        <v>312</v>
      </c>
      <c r="G97" s="94" t="s">
        <v>23</v>
      </c>
      <c r="H97" s="95">
        <v>21</v>
      </c>
      <c r="I97" s="446"/>
      <c r="J97" s="255">
        <v>674</v>
      </c>
      <c r="K97" s="256">
        <v>362</v>
      </c>
      <c r="L97" s="276" t="s">
        <v>23</v>
      </c>
      <c r="M97" s="276" t="s">
        <v>23</v>
      </c>
      <c r="N97" s="258">
        <v>67</v>
      </c>
      <c r="O97" s="97">
        <v>732</v>
      </c>
      <c r="P97" s="98">
        <v>420</v>
      </c>
      <c r="Q97" s="94" t="s">
        <v>23</v>
      </c>
      <c r="R97" s="94" t="s">
        <v>23</v>
      </c>
      <c r="S97" s="99">
        <v>107</v>
      </c>
      <c r="T97" s="282">
        <v>845</v>
      </c>
      <c r="U97" s="283">
        <v>533</v>
      </c>
      <c r="V97" s="276" t="s">
        <v>23</v>
      </c>
      <c r="W97" s="276" t="s">
        <v>23</v>
      </c>
      <c r="X97" s="284">
        <v>186</v>
      </c>
      <c r="Y97" s="111" t="s">
        <v>105</v>
      </c>
    </row>
    <row r="98" spans="1:25" s="69" customFormat="1" ht="15" customHeight="1" x14ac:dyDescent="0.2">
      <c r="A98" s="90"/>
      <c r="B98" s="91" t="s">
        <v>19</v>
      </c>
      <c r="C98" s="163" t="s">
        <v>456</v>
      </c>
      <c r="D98" s="452" t="s">
        <v>16</v>
      </c>
      <c r="E98" s="102">
        <v>280</v>
      </c>
      <c r="F98" s="103">
        <v>280</v>
      </c>
      <c r="G98" s="94" t="s">
        <v>23</v>
      </c>
      <c r="H98" s="95">
        <v>21</v>
      </c>
      <c r="I98" s="446"/>
      <c r="J98" s="255">
        <v>610</v>
      </c>
      <c r="K98" s="256">
        <v>330</v>
      </c>
      <c r="L98" s="276" t="s">
        <v>23</v>
      </c>
      <c r="M98" s="276" t="s">
        <v>23</v>
      </c>
      <c r="N98" s="258">
        <v>67</v>
      </c>
      <c r="O98" s="97">
        <v>668</v>
      </c>
      <c r="P98" s="98">
        <v>388</v>
      </c>
      <c r="Q98" s="94" t="s">
        <v>23</v>
      </c>
      <c r="R98" s="94" t="s">
        <v>23</v>
      </c>
      <c r="S98" s="99">
        <v>107</v>
      </c>
      <c r="T98" s="282">
        <v>781</v>
      </c>
      <c r="U98" s="283">
        <v>501</v>
      </c>
      <c r="V98" s="276" t="s">
        <v>23</v>
      </c>
      <c r="W98" s="276" t="s">
        <v>23</v>
      </c>
      <c r="X98" s="284">
        <v>186</v>
      </c>
      <c r="Y98" s="157"/>
    </row>
    <row r="99" spans="1:25" s="69" customFormat="1" ht="15" customHeight="1" x14ac:dyDescent="0.2">
      <c r="A99" s="90"/>
      <c r="B99" s="91" t="s">
        <v>161</v>
      </c>
      <c r="C99" s="163" t="s">
        <v>456</v>
      </c>
      <c r="D99" s="452" t="s">
        <v>16</v>
      </c>
      <c r="E99" s="102">
        <v>328</v>
      </c>
      <c r="F99" s="103">
        <v>328</v>
      </c>
      <c r="G99" s="94" t="s">
        <v>23</v>
      </c>
      <c r="H99" s="95">
        <v>21</v>
      </c>
      <c r="I99" s="446"/>
      <c r="J99" s="255">
        <v>706</v>
      </c>
      <c r="K99" s="256">
        <v>378</v>
      </c>
      <c r="L99" s="276" t="s">
        <v>23</v>
      </c>
      <c r="M99" s="276" t="s">
        <v>23</v>
      </c>
      <c r="N99" s="258">
        <v>67</v>
      </c>
      <c r="O99" s="97">
        <v>764</v>
      </c>
      <c r="P99" s="98">
        <v>436</v>
      </c>
      <c r="Q99" s="94" t="s">
        <v>23</v>
      </c>
      <c r="R99" s="94" t="s">
        <v>23</v>
      </c>
      <c r="S99" s="99">
        <v>107</v>
      </c>
      <c r="T99" s="282">
        <v>877</v>
      </c>
      <c r="U99" s="283">
        <v>549</v>
      </c>
      <c r="V99" s="276" t="s">
        <v>23</v>
      </c>
      <c r="W99" s="276" t="s">
        <v>23</v>
      </c>
      <c r="X99" s="284">
        <v>186</v>
      </c>
      <c r="Y99" s="157"/>
    </row>
    <row r="100" spans="1:25" s="69" customFormat="1" ht="15" customHeight="1" x14ac:dyDescent="0.2">
      <c r="A100" s="90"/>
      <c r="B100" s="91" t="s">
        <v>162</v>
      </c>
      <c r="C100" s="163" t="s">
        <v>456</v>
      </c>
      <c r="D100" s="452" t="s">
        <v>16</v>
      </c>
      <c r="E100" s="102">
        <v>296</v>
      </c>
      <c r="F100" s="103">
        <v>296</v>
      </c>
      <c r="G100" s="94" t="s">
        <v>23</v>
      </c>
      <c r="H100" s="95">
        <v>21</v>
      </c>
      <c r="I100" s="446"/>
      <c r="J100" s="255">
        <v>642</v>
      </c>
      <c r="K100" s="256">
        <v>346</v>
      </c>
      <c r="L100" s="276" t="s">
        <v>23</v>
      </c>
      <c r="M100" s="276" t="s">
        <v>23</v>
      </c>
      <c r="N100" s="258">
        <v>67</v>
      </c>
      <c r="O100" s="97">
        <v>700</v>
      </c>
      <c r="P100" s="98">
        <v>404</v>
      </c>
      <c r="Q100" s="94" t="s">
        <v>23</v>
      </c>
      <c r="R100" s="94" t="s">
        <v>23</v>
      </c>
      <c r="S100" s="99">
        <v>107</v>
      </c>
      <c r="T100" s="282">
        <v>813</v>
      </c>
      <c r="U100" s="283">
        <v>517</v>
      </c>
      <c r="V100" s="276" t="s">
        <v>23</v>
      </c>
      <c r="W100" s="276" t="s">
        <v>23</v>
      </c>
      <c r="X100" s="284">
        <v>186</v>
      </c>
      <c r="Y100" s="157"/>
    </row>
    <row r="101" spans="1:25" s="69" customFormat="1" ht="15" customHeight="1" x14ac:dyDescent="0.2">
      <c r="A101" s="90"/>
      <c r="B101" s="91" t="s">
        <v>163</v>
      </c>
      <c r="C101" s="163" t="s">
        <v>456</v>
      </c>
      <c r="D101" s="452" t="s">
        <v>16</v>
      </c>
      <c r="E101" s="102">
        <v>344</v>
      </c>
      <c r="F101" s="103">
        <v>344</v>
      </c>
      <c r="G101" s="94" t="s">
        <v>23</v>
      </c>
      <c r="H101" s="95">
        <v>21</v>
      </c>
      <c r="I101" s="446"/>
      <c r="J101" s="255">
        <v>738</v>
      </c>
      <c r="K101" s="256">
        <v>394</v>
      </c>
      <c r="L101" s="276" t="s">
        <v>23</v>
      </c>
      <c r="M101" s="276" t="s">
        <v>23</v>
      </c>
      <c r="N101" s="258">
        <v>67</v>
      </c>
      <c r="O101" s="97">
        <v>796</v>
      </c>
      <c r="P101" s="98">
        <v>452</v>
      </c>
      <c r="Q101" s="94" t="s">
        <v>23</v>
      </c>
      <c r="R101" s="94" t="s">
        <v>23</v>
      </c>
      <c r="S101" s="99">
        <v>107</v>
      </c>
      <c r="T101" s="282">
        <v>909</v>
      </c>
      <c r="U101" s="283">
        <v>565</v>
      </c>
      <c r="V101" s="276" t="s">
        <v>23</v>
      </c>
      <c r="W101" s="276" t="s">
        <v>23</v>
      </c>
      <c r="X101" s="284">
        <v>186</v>
      </c>
      <c r="Y101" s="157"/>
    </row>
    <row r="102" spans="1:25" s="69" customFormat="1" ht="15" customHeight="1" x14ac:dyDescent="0.2">
      <c r="A102" s="90"/>
      <c r="B102" s="91" t="s">
        <v>164</v>
      </c>
      <c r="C102" s="163" t="s">
        <v>456</v>
      </c>
      <c r="D102" s="452" t="s">
        <v>16</v>
      </c>
      <c r="E102" s="102">
        <v>312</v>
      </c>
      <c r="F102" s="103">
        <v>312</v>
      </c>
      <c r="G102" s="94" t="s">
        <v>23</v>
      </c>
      <c r="H102" s="95">
        <v>21</v>
      </c>
      <c r="I102" s="446"/>
      <c r="J102" s="255">
        <v>674</v>
      </c>
      <c r="K102" s="256">
        <v>362</v>
      </c>
      <c r="L102" s="276" t="s">
        <v>23</v>
      </c>
      <c r="M102" s="276" t="s">
        <v>23</v>
      </c>
      <c r="N102" s="258">
        <v>67</v>
      </c>
      <c r="O102" s="97">
        <v>732</v>
      </c>
      <c r="P102" s="98">
        <v>420</v>
      </c>
      <c r="Q102" s="94" t="s">
        <v>23</v>
      </c>
      <c r="R102" s="94" t="s">
        <v>23</v>
      </c>
      <c r="S102" s="99">
        <v>107</v>
      </c>
      <c r="T102" s="282">
        <v>845</v>
      </c>
      <c r="U102" s="283">
        <v>533</v>
      </c>
      <c r="V102" s="276" t="s">
        <v>23</v>
      </c>
      <c r="W102" s="276" t="s">
        <v>23</v>
      </c>
      <c r="X102" s="284">
        <v>186</v>
      </c>
      <c r="Y102" s="157"/>
    </row>
    <row r="103" spans="1:25" s="69" customFormat="1" ht="15" customHeight="1" x14ac:dyDescent="0.2">
      <c r="A103" s="90"/>
      <c r="B103" s="91" t="s">
        <v>165</v>
      </c>
      <c r="C103" s="163" t="s">
        <v>456</v>
      </c>
      <c r="D103" s="452" t="s">
        <v>16</v>
      </c>
      <c r="E103" s="102">
        <v>388</v>
      </c>
      <c r="F103" s="103">
        <v>388</v>
      </c>
      <c r="G103" s="94">
        <v>90</v>
      </c>
      <c r="H103" s="95">
        <v>21</v>
      </c>
      <c r="I103" s="446"/>
      <c r="J103" s="255">
        <v>826</v>
      </c>
      <c r="K103" s="256">
        <v>438</v>
      </c>
      <c r="L103" s="256">
        <v>369</v>
      </c>
      <c r="M103" s="257">
        <v>205</v>
      </c>
      <c r="N103" s="258">
        <v>67</v>
      </c>
      <c r="O103" s="97">
        <v>884</v>
      </c>
      <c r="P103" s="98">
        <v>496</v>
      </c>
      <c r="Q103" s="98">
        <v>427</v>
      </c>
      <c r="R103" s="98">
        <v>245</v>
      </c>
      <c r="S103" s="99">
        <v>107</v>
      </c>
      <c r="T103" s="282">
        <v>997</v>
      </c>
      <c r="U103" s="283">
        <v>609</v>
      </c>
      <c r="V103" s="283">
        <v>540</v>
      </c>
      <c r="W103" s="283">
        <v>324</v>
      </c>
      <c r="X103" s="284">
        <v>186</v>
      </c>
      <c r="Y103" s="157"/>
    </row>
    <row r="104" spans="1:25" s="69" customFormat="1" ht="15" customHeight="1" x14ac:dyDescent="0.2">
      <c r="A104" s="90"/>
      <c r="B104" s="91" t="s">
        <v>166</v>
      </c>
      <c r="C104" s="163" t="s">
        <v>456</v>
      </c>
      <c r="D104" s="452" t="s">
        <v>16</v>
      </c>
      <c r="E104" s="102">
        <v>352</v>
      </c>
      <c r="F104" s="103">
        <v>352</v>
      </c>
      <c r="G104" s="94">
        <v>90</v>
      </c>
      <c r="H104" s="95">
        <v>21</v>
      </c>
      <c r="I104" s="446"/>
      <c r="J104" s="255">
        <v>754</v>
      </c>
      <c r="K104" s="256">
        <v>402</v>
      </c>
      <c r="L104" s="256">
        <v>345</v>
      </c>
      <c r="M104" s="257">
        <v>205</v>
      </c>
      <c r="N104" s="258">
        <v>67</v>
      </c>
      <c r="O104" s="97">
        <v>812</v>
      </c>
      <c r="P104" s="98">
        <v>460</v>
      </c>
      <c r="Q104" s="98">
        <v>403</v>
      </c>
      <c r="R104" s="98">
        <v>245</v>
      </c>
      <c r="S104" s="99">
        <v>107</v>
      </c>
      <c r="T104" s="282">
        <v>925</v>
      </c>
      <c r="U104" s="283">
        <v>573</v>
      </c>
      <c r="V104" s="283">
        <v>516</v>
      </c>
      <c r="W104" s="283">
        <v>324</v>
      </c>
      <c r="X104" s="284">
        <v>186</v>
      </c>
      <c r="Y104" s="157"/>
    </row>
    <row r="105" spans="1:25" s="69" customFormat="1" ht="15" customHeight="1" x14ac:dyDescent="0.2">
      <c r="A105" s="90"/>
      <c r="B105" s="91" t="s">
        <v>167</v>
      </c>
      <c r="C105" s="163" t="s">
        <v>456</v>
      </c>
      <c r="D105" s="452" t="s">
        <v>16</v>
      </c>
      <c r="E105" s="102">
        <v>488</v>
      </c>
      <c r="F105" s="103">
        <v>488</v>
      </c>
      <c r="G105" s="94" t="s">
        <v>23</v>
      </c>
      <c r="H105" s="95" t="s">
        <v>23</v>
      </c>
      <c r="I105" s="446"/>
      <c r="J105" s="255">
        <v>1026</v>
      </c>
      <c r="K105" s="256">
        <v>538</v>
      </c>
      <c r="L105" s="276" t="s">
        <v>23</v>
      </c>
      <c r="M105" s="276" t="s">
        <v>23</v>
      </c>
      <c r="N105" s="499" t="s">
        <v>23</v>
      </c>
      <c r="O105" s="97">
        <v>1084</v>
      </c>
      <c r="P105" s="98">
        <v>596</v>
      </c>
      <c r="Q105" s="94" t="s">
        <v>23</v>
      </c>
      <c r="R105" s="94" t="s">
        <v>23</v>
      </c>
      <c r="S105" s="95" t="s">
        <v>23</v>
      </c>
      <c r="T105" s="282">
        <v>1197</v>
      </c>
      <c r="U105" s="283">
        <v>709</v>
      </c>
      <c r="V105" s="276" t="s">
        <v>23</v>
      </c>
      <c r="W105" s="276" t="s">
        <v>23</v>
      </c>
      <c r="X105" s="499" t="s">
        <v>23</v>
      </c>
      <c r="Y105" s="157"/>
    </row>
    <row r="106" spans="1:25" s="69" customFormat="1" ht="15" customHeight="1" x14ac:dyDescent="0.2">
      <c r="A106" s="90"/>
      <c r="B106" s="91" t="s">
        <v>168</v>
      </c>
      <c r="C106" s="163" t="s">
        <v>456</v>
      </c>
      <c r="D106" s="452" t="s">
        <v>16</v>
      </c>
      <c r="E106" s="102">
        <v>472</v>
      </c>
      <c r="F106" s="103">
        <v>472</v>
      </c>
      <c r="G106" s="94" t="s">
        <v>23</v>
      </c>
      <c r="H106" s="95" t="s">
        <v>23</v>
      </c>
      <c r="I106" s="446"/>
      <c r="J106" s="255">
        <v>994</v>
      </c>
      <c r="K106" s="256">
        <v>522</v>
      </c>
      <c r="L106" s="276" t="s">
        <v>23</v>
      </c>
      <c r="M106" s="276" t="s">
        <v>23</v>
      </c>
      <c r="N106" s="499" t="s">
        <v>23</v>
      </c>
      <c r="O106" s="97">
        <v>1052</v>
      </c>
      <c r="P106" s="98">
        <v>580</v>
      </c>
      <c r="Q106" s="94" t="s">
        <v>23</v>
      </c>
      <c r="R106" s="94" t="s">
        <v>23</v>
      </c>
      <c r="S106" s="95" t="s">
        <v>23</v>
      </c>
      <c r="T106" s="282">
        <v>1165</v>
      </c>
      <c r="U106" s="283">
        <v>693</v>
      </c>
      <c r="V106" s="276" t="s">
        <v>23</v>
      </c>
      <c r="W106" s="276" t="s">
        <v>23</v>
      </c>
      <c r="X106" s="499" t="s">
        <v>23</v>
      </c>
      <c r="Y106" s="157"/>
    </row>
    <row r="107" spans="1:25" s="69" customFormat="1" ht="15" customHeight="1" x14ac:dyDescent="0.2">
      <c r="A107" s="90"/>
      <c r="B107" s="91" t="s">
        <v>169</v>
      </c>
      <c r="C107" s="163" t="s">
        <v>456</v>
      </c>
      <c r="D107" s="452" t="s">
        <v>16</v>
      </c>
      <c r="E107" s="102">
        <v>576</v>
      </c>
      <c r="F107" s="103">
        <v>576</v>
      </c>
      <c r="G107" s="94" t="s">
        <v>23</v>
      </c>
      <c r="H107" s="95">
        <v>21</v>
      </c>
      <c r="I107" s="446"/>
      <c r="J107" s="255">
        <v>1202</v>
      </c>
      <c r="K107" s="256">
        <v>626</v>
      </c>
      <c r="L107" s="276" t="s">
        <v>23</v>
      </c>
      <c r="M107" s="276" t="s">
        <v>23</v>
      </c>
      <c r="N107" s="258">
        <v>67</v>
      </c>
      <c r="O107" s="97">
        <v>1260</v>
      </c>
      <c r="P107" s="98">
        <v>684</v>
      </c>
      <c r="Q107" s="94" t="s">
        <v>23</v>
      </c>
      <c r="R107" s="94" t="s">
        <v>23</v>
      </c>
      <c r="S107" s="99">
        <v>107</v>
      </c>
      <c r="T107" s="282">
        <v>1373</v>
      </c>
      <c r="U107" s="283">
        <v>797</v>
      </c>
      <c r="V107" s="276" t="s">
        <v>23</v>
      </c>
      <c r="W107" s="276" t="s">
        <v>23</v>
      </c>
      <c r="X107" s="284">
        <v>186</v>
      </c>
      <c r="Y107" s="157"/>
    </row>
    <row r="108" spans="1:25" s="69" customFormat="1" ht="15" customHeight="1" thickBot="1" x14ac:dyDescent="0.25">
      <c r="A108" s="125"/>
      <c r="B108" s="113" t="s">
        <v>133</v>
      </c>
      <c r="C108" s="127" t="s">
        <v>456</v>
      </c>
      <c r="D108" s="147" t="s">
        <v>16</v>
      </c>
      <c r="E108" s="128">
        <v>528</v>
      </c>
      <c r="F108" s="129">
        <v>528</v>
      </c>
      <c r="G108" s="115" t="s">
        <v>23</v>
      </c>
      <c r="H108" s="116">
        <v>21</v>
      </c>
      <c r="I108" s="451"/>
      <c r="J108" s="271">
        <v>1106</v>
      </c>
      <c r="K108" s="272">
        <v>578</v>
      </c>
      <c r="L108" s="501" t="s">
        <v>23</v>
      </c>
      <c r="M108" s="501" t="s">
        <v>23</v>
      </c>
      <c r="N108" s="361">
        <v>67</v>
      </c>
      <c r="O108" s="131">
        <v>1164</v>
      </c>
      <c r="P108" s="132">
        <v>636</v>
      </c>
      <c r="Q108" s="115" t="s">
        <v>23</v>
      </c>
      <c r="R108" s="115" t="s">
        <v>23</v>
      </c>
      <c r="S108" s="151">
        <v>107</v>
      </c>
      <c r="T108" s="362">
        <v>1277</v>
      </c>
      <c r="U108" s="363">
        <v>749</v>
      </c>
      <c r="V108" s="501" t="s">
        <v>23</v>
      </c>
      <c r="W108" s="501" t="s">
        <v>23</v>
      </c>
      <c r="X108" s="364">
        <v>186</v>
      </c>
      <c r="Y108" s="158"/>
    </row>
    <row r="109" spans="1:25" s="69" customFormat="1" ht="15" customHeight="1" x14ac:dyDescent="0.25">
      <c r="A109" s="531" t="s">
        <v>485</v>
      </c>
      <c r="B109" s="91" t="s">
        <v>544</v>
      </c>
      <c r="C109" s="92" t="s">
        <v>456</v>
      </c>
      <c r="D109" s="445" t="s">
        <v>16</v>
      </c>
      <c r="E109" s="93">
        <v>240</v>
      </c>
      <c r="F109" s="94">
        <v>240</v>
      </c>
      <c r="G109" s="94">
        <v>90</v>
      </c>
      <c r="H109" s="95">
        <v>17</v>
      </c>
      <c r="I109" s="446"/>
      <c r="J109" s="255">
        <v>530</v>
      </c>
      <c r="K109" s="256">
        <v>290</v>
      </c>
      <c r="L109" s="256">
        <v>270</v>
      </c>
      <c r="M109" s="257">
        <v>205</v>
      </c>
      <c r="N109" s="258">
        <v>59</v>
      </c>
      <c r="O109" s="97">
        <v>588</v>
      </c>
      <c r="P109" s="98">
        <v>348</v>
      </c>
      <c r="Q109" s="98">
        <v>328</v>
      </c>
      <c r="R109" s="98">
        <v>245</v>
      </c>
      <c r="S109" s="99">
        <v>99</v>
      </c>
      <c r="T109" s="282">
        <v>701</v>
      </c>
      <c r="U109" s="283">
        <v>461</v>
      </c>
      <c r="V109" s="283">
        <v>441</v>
      </c>
      <c r="W109" s="283">
        <v>324</v>
      </c>
      <c r="X109" s="284">
        <v>178</v>
      </c>
      <c r="Y109" s="105"/>
    </row>
    <row r="110" spans="1:25" s="69" customFormat="1" ht="15" customHeight="1" x14ac:dyDescent="0.2">
      <c r="A110" s="90"/>
      <c r="B110" s="91" t="s">
        <v>545</v>
      </c>
      <c r="C110" s="92" t="s">
        <v>456</v>
      </c>
      <c r="D110" s="452" t="s">
        <v>16</v>
      </c>
      <c r="E110" s="102">
        <v>215</v>
      </c>
      <c r="F110" s="103">
        <v>215</v>
      </c>
      <c r="G110" s="94">
        <v>90</v>
      </c>
      <c r="H110" s="95">
        <v>17</v>
      </c>
      <c r="I110" s="446"/>
      <c r="J110" s="255">
        <v>480</v>
      </c>
      <c r="K110" s="256">
        <v>265</v>
      </c>
      <c r="L110" s="256">
        <v>254</v>
      </c>
      <c r="M110" s="257">
        <v>205</v>
      </c>
      <c r="N110" s="258">
        <v>59</v>
      </c>
      <c r="O110" s="97">
        <v>538</v>
      </c>
      <c r="P110" s="98">
        <v>323</v>
      </c>
      <c r="Q110" s="98">
        <v>312</v>
      </c>
      <c r="R110" s="98">
        <v>245</v>
      </c>
      <c r="S110" s="99">
        <v>99</v>
      </c>
      <c r="T110" s="282">
        <v>651</v>
      </c>
      <c r="U110" s="283">
        <v>436</v>
      </c>
      <c r="V110" s="283">
        <v>425</v>
      </c>
      <c r="W110" s="283">
        <v>324</v>
      </c>
      <c r="X110" s="284">
        <v>178</v>
      </c>
      <c r="Y110" s="111"/>
    </row>
    <row r="111" spans="1:25" s="69" customFormat="1" ht="15" customHeight="1" x14ac:dyDescent="0.2">
      <c r="A111" s="90"/>
      <c r="B111" s="91" t="s">
        <v>465</v>
      </c>
      <c r="C111" s="92" t="s">
        <v>456</v>
      </c>
      <c r="D111" s="452" t="s">
        <v>16</v>
      </c>
      <c r="E111" s="102">
        <v>296</v>
      </c>
      <c r="F111" s="103">
        <v>296</v>
      </c>
      <c r="G111" s="94" t="s">
        <v>23</v>
      </c>
      <c r="H111" s="95">
        <v>17</v>
      </c>
      <c r="I111" s="446"/>
      <c r="J111" s="255">
        <v>642</v>
      </c>
      <c r="K111" s="256">
        <v>346</v>
      </c>
      <c r="L111" s="276" t="s">
        <v>23</v>
      </c>
      <c r="M111" s="276" t="s">
        <v>23</v>
      </c>
      <c r="N111" s="258">
        <v>59</v>
      </c>
      <c r="O111" s="97">
        <v>700</v>
      </c>
      <c r="P111" s="98">
        <v>404</v>
      </c>
      <c r="Q111" s="94" t="s">
        <v>23</v>
      </c>
      <c r="R111" s="94" t="s">
        <v>23</v>
      </c>
      <c r="S111" s="99">
        <v>99</v>
      </c>
      <c r="T111" s="282">
        <v>813</v>
      </c>
      <c r="U111" s="283">
        <v>517</v>
      </c>
      <c r="V111" s="276" t="s">
        <v>23</v>
      </c>
      <c r="W111" s="276" t="s">
        <v>23</v>
      </c>
      <c r="X111" s="284">
        <v>178</v>
      </c>
      <c r="Y111" s="111"/>
    </row>
    <row r="112" spans="1:25" s="69" customFormat="1" ht="15" customHeight="1" thickBot="1" x14ac:dyDescent="0.25">
      <c r="A112" s="112"/>
      <c r="B112" s="113" t="s">
        <v>466</v>
      </c>
      <c r="C112" s="140" t="s">
        <v>456</v>
      </c>
      <c r="D112" s="147" t="s">
        <v>16</v>
      </c>
      <c r="E112" s="128">
        <v>272</v>
      </c>
      <c r="F112" s="129">
        <v>272</v>
      </c>
      <c r="G112" s="115" t="s">
        <v>23</v>
      </c>
      <c r="H112" s="116">
        <v>17</v>
      </c>
      <c r="I112" s="451"/>
      <c r="J112" s="271">
        <v>594</v>
      </c>
      <c r="K112" s="272">
        <v>322</v>
      </c>
      <c r="L112" s="501" t="s">
        <v>23</v>
      </c>
      <c r="M112" s="501" t="s">
        <v>23</v>
      </c>
      <c r="N112" s="361">
        <v>59</v>
      </c>
      <c r="O112" s="131">
        <v>652</v>
      </c>
      <c r="P112" s="132">
        <v>380</v>
      </c>
      <c r="Q112" s="115" t="s">
        <v>23</v>
      </c>
      <c r="R112" s="115" t="s">
        <v>23</v>
      </c>
      <c r="S112" s="151">
        <v>99</v>
      </c>
      <c r="T112" s="362">
        <v>765</v>
      </c>
      <c r="U112" s="363">
        <v>493</v>
      </c>
      <c r="V112" s="501" t="s">
        <v>23</v>
      </c>
      <c r="W112" s="501" t="s">
        <v>23</v>
      </c>
      <c r="X112" s="364">
        <v>178</v>
      </c>
      <c r="Y112" s="158"/>
    </row>
    <row r="113" spans="1:25" s="69" customFormat="1" ht="15" customHeight="1" x14ac:dyDescent="0.2">
      <c r="A113" s="90" t="s">
        <v>471</v>
      </c>
      <c r="B113" s="91" t="s">
        <v>14</v>
      </c>
      <c r="C113" s="92" t="s">
        <v>456</v>
      </c>
      <c r="D113" s="445" t="s">
        <v>468</v>
      </c>
      <c r="E113" s="93">
        <v>256</v>
      </c>
      <c r="F113" s="94">
        <v>256</v>
      </c>
      <c r="G113" s="94">
        <v>110</v>
      </c>
      <c r="H113" s="95">
        <v>22</v>
      </c>
      <c r="I113" s="446"/>
      <c r="J113" s="255">
        <v>562</v>
      </c>
      <c r="K113" s="256">
        <v>306</v>
      </c>
      <c r="L113" s="256">
        <v>294</v>
      </c>
      <c r="M113" s="257">
        <v>245</v>
      </c>
      <c r="N113" s="258">
        <v>69</v>
      </c>
      <c r="O113" s="97">
        <v>620</v>
      </c>
      <c r="P113" s="98">
        <v>364</v>
      </c>
      <c r="Q113" s="98">
        <v>352</v>
      </c>
      <c r="R113" s="98">
        <v>285</v>
      </c>
      <c r="S113" s="99">
        <v>109</v>
      </c>
      <c r="T113" s="282">
        <v>733</v>
      </c>
      <c r="U113" s="283">
        <v>477</v>
      </c>
      <c r="V113" s="283">
        <v>465</v>
      </c>
      <c r="W113" s="283">
        <v>364</v>
      </c>
      <c r="X113" s="284">
        <v>188</v>
      </c>
      <c r="Y113" s="111" t="s">
        <v>174</v>
      </c>
    </row>
    <row r="114" spans="1:25" s="69" customFormat="1" ht="15" customHeight="1" x14ac:dyDescent="0.25">
      <c r="A114" s="90"/>
      <c r="B114" s="124" t="s">
        <v>17</v>
      </c>
      <c r="C114" s="163" t="s">
        <v>456</v>
      </c>
      <c r="D114" s="452" t="s">
        <v>468</v>
      </c>
      <c r="E114" s="102">
        <v>188</v>
      </c>
      <c r="F114" s="103">
        <v>188</v>
      </c>
      <c r="G114" s="103">
        <v>110</v>
      </c>
      <c r="H114" s="95">
        <v>22</v>
      </c>
      <c r="I114" s="446"/>
      <c r="J114" s="255">
        <v>426</v>
      </c>
      <c r="K114" s="256">
        <v>238</v>
      </c>
      <c r="L114" s="256">
        <v>249</v>
      </c>
      <c r="M114" s="257">
        <v>245</v>
      </c>
      <c r="N114" s="258">
        <v>69</v>
      </c>
      <c r="O114" s="97">
        <v>484</v>
      </c>
      <c r="P114" s="98">
        <v>296</v>
      </c>
      <c r="Q114" s="98">
        <v>307</v>
      </c>
      <c r="R114" s="98">
        <v>285</v>
      </c>
      <c r="S114" s="99">
        <v>109</v>
      </c>
      <c r="T114" s="282">
        <v>597</v>
      </c>
      <c r="U114" s="283">
        <v>409</v>
      </c>
      <c r="V114" s="283">
        <v>420</v>
      </c>
      <c r="W114" s="283">
        <v>364</v>
      </c>
      <c r="X114" s="284">
        <v>188</v>
      </c>
      <c r="Y114" s="105"/>
    </row>
    <row r="115" spans="1:25" s="69" customFormat="1" ht="15" customHeight="1" x14ac:dyDescent="0.25">
      <c r="A115" s="90"/>
      <c r="B115" s="124" t="s">
        <v>18</v>
      </c>
      <c r="C115" s="163" t="s">
        <v>456</v>
      </c>
      <c r="D115" s="452" t="s">
        <v>468</v>
      </c>
      <c r="E115" s="102">
        <v>280</v>
      </c>
      <c r="F115" s="103">
        <v>280</v>
      </c>
      <c r="G115" s="103">
        <v>110</v>
      </c>
      <c r="H115" s="95">
        <v>22</v>
      </c>
      <c r="I115" s="446"/>
      <c r="J115" s="255">
        <v>610</v>
      </c>
      <c r="K115" s="256">
        <v>330</v>
      </c>
      <c r="L115" s="256">
        <v>310</v>
      </c>
      <c r="M115" s="257">
        <v>245</v>
      </c>
      <c r="N115" s="258">
        <v>69</v>
      </c>
      <c r="O115" s="97">
        <v>668</v>
      </c>
      <c r="P115" s="98">
        <v>388</v>
      </c>
      <c r="Q115" s="98">
        <v>368</v>
      </c>
      <c r="R115" s="98">
        <v>285</v>
      </c>
      <c r="S115" s="99">
        <v>109</v>
      </c>
      <c r="T115" s="282">
        <v>781</v>
      </c>
      <c r="U115" s="283">
        <v>501</v>
      </c>
      <c r="V115" s="283">
        <v>481</v>
      </c>
      <c r="W115" s="283">
        <v>364</v>
      </c>
      <c r="X115" s="284">
        <v>188</v>
      </c>
      <c r="Y115" s="105"/>
    </row>
    <row r="116" spans="1:25" s="69" customFormat="1" ht="15" customHeight="1" x14ac:dyDescent="0.25">
      <c r="A116" s="90"/>
      <c r="B116" s="124" t="s">
        <v>19</v>
      </c>
      <c r="C116" s="163" t="s">
        <v>456</v>
      </c>
      <c r="D116" s="452" t="s">
        <v>468</v>
      </c>
      <c r="E116" s="102">
        <v>215</v>
      </c>
      <c r="F116" s="103">
        <v>215</v>
      </c>
      <c r="G116" s="103">
        <v>110</v>
      </c>
      <c r="H116" s="95">
        <v>22</v>
      </c>
      <c r="I116" s="446"/>
      <c r="J116" s="255">
        <v>480</v>
      </c>
      <c r="K116" s="256">
        <v>265</v>
      </c>
      <c r="L116" s="256">
        <v>267</v>
      </c>
      <c r="M116" s="257">
        <v>245</v>
      </c>
      <c r="N116" s="258">
        <v>69</v>
      </c>
      <c r="O116" s="97">
        <v>538</v>
      </c>
      <c r="P116" s="98">
        <v>323</v>
      </c>
      <c r="Q116" s="98">
        <v>325</v>
      </c>
      <c r="R116" s="98">
        <v>285</v>
      </c>
      <c r="S116" s="99">
        <v>109</v>
      </c>
      <c r="T116" s="282">
        <v>651</v>
      </c>
      <c r="U116" s="283">
        <v>436</v>
      </c>
      <c r="V116" s="283">
        <v>438</v>
      </c>
      <c r="W116" s="283">
        <v>364</v>
      </c>
      <c r="X116" s="284">
        <v>188</v>
      </c>
      <c r="Y116" s="105"/>
    </row>
    <row r="117" spans="1:25" s="69" customFormat="1" ht="15" customHeight="1" x14ac:dyDescent="0.25">
      <c r="A117" s="90"/>
      <c r="B117" s="124" t="s">
        <v>14</v>
      </c>
      <c r="C117" s="163" t="s">
        <v>467</v>
      </c>
      <c r="D117" s="452" t="s">
        <v>16</v>
      </c>
      <c r="E117" s="102">
        <v>304</v>
      </c>
      <c r="F117" s="103">
        <v>304</v>
      </c>
      <c r="G117" s="103">
        <v>110</v>
      </c>
      <c r="H117" s="95">
        <v>22</v>
      </c>
      <c r="I117" s="446"/>
      <c r="J117" s="255">
        <v>658</v>
      </c>
      <c r="K117" s="256">
        <v>354</v>
      </c>
      <c r="L117" s="256">
        <v>326</v>
      </c>
      <c r="M117" s="257">
        <v>245</v>
      </c>
      <c r="N117" s="258">
        <v>69</v>
      </c>
      <c r="O117" s="97">
        <v>716</v>
      </c>
      <c r="P117" s="98">
        <v>412</v>
      </c>
      <c r="Q117" s="98">
        <v>384</v>
      </c>
      <c r="R117" s="98">
        <v>285</v>
      </c>
      <c r="S117" s="99">
        <v>109</v>
      </c>
      <c r="T117" s="282">
        <v>829</v>
      </c>
      <c r="U117" s="283">
        <v>525</v>
      </c>
      <c r="V117" s="283">
        <v>497</v>
      </c>
      <c r="W117" s="283">
        <v>364</v>
      </c>
      <c r="X117" s="284">
        <v>188</v>
      </c>
      <c r="Y117" s="105"/>
    </row>
    <row r="118" spans="1:25" s="69" customFormat="1" ht="15" customHeight="1" x14ac:dyDescent="0.25">
      <c r="A118" s="90"/>
      <c r="B118" s="124" t="s">
        <v>17</v>
      </c>
      <c r="C118" s="163" t="s">
        <v>467</v>
      </c>
      <c r="D118" s="452" t="s">
        <v>16</v>
      </c>
      <c r="E118" s="102">
        <v>231</v>
      </c>
      <c r="F118" s="103">
        <v>231</v>
      </c>
      <c r="G118" s="103">
        <v>110</v>
      </c>
      <c r="H118" s="95">
        <v>22</v>
      </c>
      <c r="I118" s="446"/>
      <c r="J118" s="255">
        <v>512</v>
      </c>
      <c r="K118" s="256">
        <v>281</v>
      </c>
      <c r="L118" s="256">
        <v>278</v>
      </c>
      <c r="M118" s="257">
        <v>245</v>
      </c>
      <c r="N118" s="258">
        <v>69</v>
      </c>
      <c r="O118" s="97">
        <v>570</v>
      </c>
      <c r="P118" s="98">
        <v>339</v>
      </c>
      <c r="Q118" s="98">
        <v>336</v>
      </c>
      <c r="R118" s="98">
        <v>285</v>
      </c>
      <c r="S118" s="99">
        <v>109</v>
      </c>
      <c r="T118" s="282">
        <v>683</v>
      </c>
      <c r="U118" s="283">
        <v>452</v>
      </c>
      <c r="V118" s="283">
        <v>449</v>
      </c>
      <c r="W118" s="283">
        <v>364</v>
      </c>
      <c r="X118" s="284">
        <v>188</v>
      </c>
      <c r="Y118" s="105"/>
    </row>
    <row r="119" spans="1:25" s="69" customFormat="1" ht="15" customHeight="1" x14ac:dyDescent="0.2">
      <c r="A119" s="90"/>
      <c r="B119" s="124" t="s">
        <v>18</v>
      </c>
      <c r="C119" s="163" t="s">
        <v>467</v>
      </c>
      <c r="D119" s="452" t="s">
        <v>16</v>
      </c>
      <c r="E119" s="102">
        <v>328</v>
      </c>
      <c r="F119" s="103">
        <v>328</v>
      </c>
      <c r="G119" s="103">
        <v>110</v>
      </c>
      <c r="H119" s="95">
        <v>22</v>
      </c>
      <c r="I119" s="446"/>
      <c r="J119" s="255">
        <v>706</v>
      </c>
      <c r="K119" s="256">
        <v>378</v>
      </c>
      <c r="L119" s="256">
        <v>342</v>
      </c>
      <c r="M119" s="257">
        <v>245</v>
      </c>
      <c r="N119" s="258">
        <v>69</v>
      </c>
      <c r="O119" s="97">
        <v>764</v>
      </c>
      <c r="P119" s="98">
        <v>436</v>
      </c>
      <c r="Q119" s="98">
        <v>400</v>
      </c>
      <c r="R119" s="98">
        <v>285</v>
      </c>
      <c r="S119" s="99">
        <v>109</v>
      </c>
      <c r="T119" s="282">
        <v>877</v>
      </c>
      <c r="U119" s="283">
        <v>549</v>
      </c>
      <c r="V119" s="283">
        <v>513</v>
      </c>
      <c r="W119" s="283">
        <v>364</v>
      </c>
      <c r="X119" s="284">
        <v>188</v>
      </c>
      <c r="Y119" s="111"/>
    </row>
    <row r="120" spans="1:25" s="69" customFormat="1" ht="15" customHeight="1" x14ac:dyDescent="0.2">
      <c r="A120" s="90"/>
      <c r="B120" s="124" t="s">
        <v>19</v>
      </c>
      <c r="C120" s="163" t="s">
        <v>467</v>
      </c>
      <c r="D120" s="452" t="s">
        <v>16</v>
      </c>
      <c r="E120" s="102">
        <v>256</v>
      </c>
      <c r="F120" s="103">
        <v>256</v>
      </c>
      <c r="G120" s="103">
        <v>110</v>
      </c>
      <c r="H120" s="95">
        <v>22</v>
      </c>
      <c r="I120" s="472"/>
      <c r="J120" s="255">
        <v>562</v>
      </c>
      <c r="K120" s="256">
        <v>306</v>
      </c>
      <c r="L120" s="256">
        <v>294</v>
      </c>
      <c r="M120" s="257">
        <v>245</v>
      </c>
      <c r="N120" s="258">
        <v>69</v>
      </c>
      <c r="O120" s="97">
        <v>620</v>
      </c>
      <c r="P120" s="98">
        <v>364</v>
      </c>
      <c r="Q120" s="98">
        <v>352</v>
      </c>
      <c r="R120" s="98">
        <v>285</v>
      </c>
      <c r="S120" s="99">
        <v>109</v>
      </c>
      <c r="T120" s="282">
        <v>733</v>
      </c>
      <c r="U120" s="283">
        <v>477</v>
      </c>
      <c r="V120" s="283">
        <v>465</v>
      </c>
      <c r="W120" s="283">
        <v>364</v>
      </c>
      <c r="X120" s="284">
        <v>188</v>
      </c>
      <c r="Y120" s="111"/>
    </row>
    <row r="121" spans="1:25" s="789" customFormat="1" ht="15" customHeight="1" x14ac:dyDescent="0.25">
      <c r="A121" s="788" t="s">
        <v>650</v>
      </c>
      <c r="B121" s="1408" t="s">
        <v>617</v>
      </c>
      <c r="C121" s="1390" t="s">
        <v>456</v>
      </c>
      <c r="D121" s="1296" t="s">
        <v>468</v>
      </c>
      <c r="E121" s="1411">
        <v>256</v>
      </c>
      <c r="F121" s="1331">
        <v>256</v>
      </c>
      <c r="G121" s="1285">
        <v>110</v>
      </c>
      <c r="H121" s="1318">
        <v>22</v>
      </c>
      <c r="I121" s="1287"/>
      <c r="J121" s="1333">
        <v>562</v>
      </c>
      <c r="K121" s="1334">
        <v>306</v>
      </c>
      <c r="L121" s="1334">
        <v>294</v>
      </c>
      <c r="M121" s="1335">
        <v>245</v>
      </c>
      <c r="N121" s="1336">
        <v>69</v>
      </c>
      <c r="O121" s="1333">
        <v>620</v>
      </c>
      <c r="P121" s="1334">
        <v>364</v>
      </c>
      <c r="Q121" s="1334">
        <v>352</v>
      </c>
      <c r="R121" s="1334">
        <v>285</v>
      </c>
      <c r="S121" s="1336">
        <v>109</v>
      </c>
      <c r="T121" s="1337">
        <v>733</v>
      </c>
      <c r="U121" s="1338">
        <v>477</v>
      </c>
      <c r="V121" s="1338">
        <v>465</v>
      </c>
      <c r="W121" s="1338">
        <v>364</v>
      </c>
      <c r="X121" s="1339">
        <v>188</v>
      </c>
      <c r="Y121" s="111"/>
    </row>
    <row r="122" spans="1:25" s="789" customFormat="1" ht="15" customHeight="1" x14ac:dyDescent="0.25">
      <c r="A122" s="794"/>
      <c r="B122" s="1427" t="s">
        <v>618</v>
      </c>
      <c r="C122" s="1395" t="s">
        <v>456</v>
      </c>
      <c r="D122" s="1282" t="s">
        <v>468</v>
      </c>
      <c r="E122" s="1428">
        <v>188</v>
      </c>
      <c r="F122" s="1429">
        <v>188</v>
      </c>
      <c r="G122" s="1285">
        <v>110</v>
      </c>
      <c r="H122" s="1318">
        <v>22</v>
      </c>
      <c r="I122" s="1287"/>
      <c r="J122" s="1320">
        <v>426</v>
      </c>
      <c r="K122" s="1321">
        <v>238</v>
      </c>
      <c r="L122" s="1321">
        <v>249</v>
      </c>
      <c r="M122" s="1322">
        <v>245</v>
      </c>
      <c r="N122" s="1323">
        <v>69</v>
      </c>
      <c r="O122" s="1320">
        <v>484</v>
      </c>
      <c r="P122" s="1321">
        <v>296</v>
      </c>
      <c r="Q122" s="1321">
        <v>307</v>
      </c>
      <c r="R122" s="1321">
        <v>285</v>
      </c>
      <c r="S122" s="1323">
        <v>109</v>
      </c>
      <c r="T122" s="1324">
        <v>597</v>
      </c>
      <c r="U122" s="1325">
        <v>409</v>
      </c>
      <c r="V122" s="1325">
        <v>420</v>
      </c>
      <c r="W122" s="1325">
        <v>364</v>
      </c>
      <c r="X122" s="1326">
        <v>188</v>
      </c>
      <c r="Y122" s="111"/>
    </row>
    <row r="123" spans="1:25" s="789" customFormat="1" ht="15" customHeight="1" x14ac:dyDescent="0.25">
      <c r="A123" s="794"/>
      <c r="B123" s="1427" t="s">
        <v>619</v>
      </c>
      <c r="C123" s="1390" t="s">
        <v>456</v>
      </c>
      <c r="D123" s="1296" t="s">
        <v>468</v>
      </c>
      <c r="E123" s="1428">
        <v>280</v>
      </c>
      <c r="F123" s="1429">
        <v>280</v>
      </c>
      <c r="G123" s="1285">
        <v>110</v>
      </c>
      <c r="H123" s="1318">
        <v>22</v>
      </c>
      <c r="I123" s="1287"/>
      <c r="J123" s="1320">
        <v>610</v>
      </c>
      <c r="K123" s="1321">
        <v>330</v>
      </c>
      <c r="L123" s="1321">
        <v>310</v>
      </c>
      <c r="M123" s="1322">
        <v>245</v>
      </c>
      <c r="N123" s="1323">
        <v>69</v>
      </c>
      <c r="O123" s="1320">
        <v>668</v>
      </c>
      <c r="P123" s="1321">
        <v>388</v>
      </c>
      <c r="Q123" s="1321">
        <v>368</v>
      </c>
      <c r="R123" s="1321">
        <v>285</v>
      </c>
      <c r="S123" s="1323">
        <v>109</v>
      </c>
      <c r="T123" s="1324">
        <v>781</v>
      </c>
      <c r="U123" s="1325">
        <v>501</v>
      </c>
      <c r="V123" s="1325">
        <v>481</v>
      </c>
      <c r="W123" s="1325">
        <v>364</v>
      </c>
      <c r="X123" s="1326">
        <v>188</v>
      </c>
      <c r="Y123" s="111"/>
    </row>
    <row r="124" spans="1:25" s="789" customFormat="1" ht="15" customHeight="1" x14ac:dyDescent="0.25">
      <c r="A124" s="794"/>
      <c r="B124" s="1427" t="s">
        <v>620</v>
      </c>
      <c r="C124" s="1390" t="s">
        <v>456</v>
      </c>
      <c r="D124" s="1296" t="s">
        <v>468</v>
      </c>
      <c r="E124" s="1428">
        <v>215</v>
      </c>
      <c r="F124" s="1429">
        <v>215</v>
      </c>
      <c r="G124" s="1285">
        <v>110</v>
      </c>
      <c r="H124" s="1318">
        <v>22</v>
      </c>
      <c r="I124" s="1287"/>
      <c r="J124" s="1320">
        <v>480</v>
      </c>
      <c r="K124" s="1321">
        <v>265</v>
      </c>
      <c r="L124" s="1321">
        <v>267</v>
      </c>
      <c r="M124" s="1322">
        <v>245</v>
      </c>
      <c r="N124" s="1323">
        <v>69</v>
      </c>
      <c r="O124" s="1320">
        <v>538</v>
      </c>
      <c r="P124" s="1321">
        <v>323</v>
      </c>
      <c r="Q124" s="1321">
        <v>325</v>
      </c>
      <c r="R124" s="1321">
        <v>285</v>
      </c>
      <c r="S124" s="1323">
        <v>109</v>
      </c>
      <c r="T124" s="1324">
        <v>651</v>
      </c>
      <c r="U124" s="1325">
        <v>436</v>
      </c>
      <c r="V124" s="1325">
        <v>438</v>
      </c>
      <c r="W124" s="1325">
        <v>364</v>
      </c>
      <c r="X124" s="1326">
        <v>188</v>
      </c>
      <c r="Y124" s="111"/>
    </row>
    <row r="125" spans="1:25" s="789" customFormat="1" ht="15" customHeight="1" x14ac:dyDescent="0.25">
      <c r="A125" s="794"/>
      <c r="B125" s="1427" t="s">
        <v>621</v>
      </c>
      <c r="C125" s="1390" t="s">
        <v>456</v>
      </c>
      <c r="D125" s="1296" t="s">
        <v>468</v>
      </c>
      <c r="E125" s="1428">
        <v>364</v>
      </c>
      <c r="F125" s="1429">
        <v>364</v>
      </c>
      <c r="G125" s="1285">
        <v>110</v>
      </c>
      <c r="H125" s="1318">
        <v>22</v>
      </c>
      <c r="I125" s="1287"/>
      <c r="J125" s="1320">
        <v>778</v>
      </c>
      <c r="K125" s="1321">
        <v>414</v>
      </c>
      <c r="L125" s="1321">
        <v>366</v>
      </c>
      <c r="M125" s="1322">
        <v>245</v>
      </c>
      <c r="N125" s="1323">
        <v>69</v>
      </c>
      <c r="O125" s="1320">
        <v>836</v>
      </c>
      <c r="P125" s="1321">
        <v>472</v>
      </c>
      <c r="Q125" s="1321">
        <v>424</v>
      </c>
      <c r="R125" s="1321">
        <v>285</v>
      </c>
      <c r="S125" s="1323">
        <v>109</v>
      </c>
      <c r="T125" s="1324">
        <v>949</v>
      </c>
      <c r="U125" s="1325">
        <v>585</v>
      </c>
      <c r="V125" s="1325">
        <v>537</v>
      </c>
      <c r="W125" s="1325">
        <v>364</v>
      </c>
      <c r="X125" s="1326">
        <v>188</v>
      </c>
      <c r="Y125" s="111"/>
    </row>
    <row r="126" spans="1:25" s="789" customFormat="1" ht="15" customHeight="1" x14ac:dyDescent="0.25">
      <c r="A126" s="794"/>
      <c r="B126" s="1427" t="s">
        <v>622</v>
      </c>
      <c r="C126" s="1409" t="s">
        <v>456</v>
      </c>
      <c r="D126" s="1329" t="s">
        <v>468</v>
      </c>
      <c r="E126" s="1428">
        <v>300</v>
      </c>
      <c r="F126" s="1429">
        <v>300</v>
      </c>
      <c r="G126" s="1285">
        <v>110</v>
      </c>
      <c r="H126" s="1318">
        <v>22</v>
      </c>
      <c r="I126" s="1287"/>
      <c r="J126" s="1320">
        <v>650</v>
      </c>
      <c r="K126" s="1321">
        <v>350</v>
      </c>
      <c r="L126" s="1321">
        <v>324</v>
      </c>
      <c r="M126" s="1322">
        <v>245</v>
      </c>
      <c r="N126" s="1323">
        <v>69</v>
      </c>
      <c r="O126" s="1320">
        <v>708</v>
      </c>
      <c r="P126" s="1321">
        <v>408</v>
      </c>
      <c r="Q126" s="1321">
        <v>382</v>
      </c>
      <c r="R126" s="1321">
        <v>285</v>
      </c>
      <c r="S126" s="1323">
        <v>109</v>
      </c>
      <c r="T126" s="1324">
        <v>821</v>
      </c>
      <c r="U126" s="1325">
        <v>521</v>
      </c>
      <c r="V126" s="1325">
        <v>495</v>
      </c>
      <c r="W126" s="1325">
        <v>364</v>
      </c>
      <c r="X126" s="1326">
        <v>188</v>
      </c>
      <c r="Y126" s="111"/>
    </row>
    <row r="127" spans="1:25" s="789" customFormat="1" ht="15" customHeight="1" thickBot="1" x14ac:dyDescent="0.3">
      <c r="A127" s="790"/>
      <c r="B127" s="1397" t="s">
        <v>623</v>
      </c>
      <c r="C127" s="1398"/>
      <c r="D127" s="1301"/>
      <c r="E127" s="1399"/>
      <c r="F127" s="1304"/>
      <c r="G127" s="1344"/>
      <c r="H127" s="1305"/>
      <c r="I127" s="1306"/>
      <c r="J127" s="1307"/>
      <c r="K127" s="1308"/>
      <c r="L127" s="1308"/>
      <c r="M127" s="1345"/>
      <c r="N127" s="1309"/>
      <c r="O127" s="1307"/>
      <c r="P127" s="1308"/>
      <c r="Q127" s="1308"/>
      <c r="R127" s="1308"/>
      <c r="S127" s="1309"/>
      <c r="T127" s="1310"/>
      <c r="U127" s="1311"/>
      <c r="V127" s="1311"/>
      <c r="W127" s="1311"/>
      <c r="X127" s="1312"/>
      <c r="Y127" s="120"/>
    </row>
    <row r="128" spans="1:25" s="69" customFormat="1" ht="15" customHeight="1" x14ac:dyDescent="0.2">
      <c r="A128" s="531" t="s">
        <v>469</v>
      </c>
      <c r="B128" s="124" t="s">
        <v>215</v>
      </c>
      <c r="C128" s="163" t="s">
        <v>456</v>
      </c>
      <c r="D128" s="452" t="s">
        <v>218</v>
      </c>
      <c r="E128" s="102">
        <v>292</v>
      </c>
      <c r="F128" s="103">
        <v>292</v>
      </c>
      <c r="G128" s="94">
        <v>86</v>
      </c>
      <c r="H128" s="95">
        <v>16</v>
      </c>
      <c r="I128" s="446"/>
      <c r="J128" s="255">
        <v>634</v>
      </c>
      <c r="K128" s="256">
        <v>342</v>
      </c>
      <c r="L128" s="256">
        <v>302</v>
      </c>
      <c r="M128" s="257">
        <v>197</v>
      </c>
      <c r="N128" s="258">
        <v>57</v>
      </c>
      <c r="O128" s="97">
        <v>692</v>
      </c>
      <c r="P128" s="98">
        <v>400</v>
      </c>
      <c r="Q128" s="98">
        <v>360</v>
      </c>
      <c r="R128" s="98">
        <v>237</v>
      </c>
      <c r="S128" s="99">
        <v>97</v>
      </c>
      <c r="T128" s="282">
        <v>805</v>
      </c>
      <c r="U128" s="283">
        <v>513</v>
      </c>
      <c r="V128" s="283">
        <v>473</v>
      </c>
      <c r="W128" s="283">
        <v>316</v>
      </c>
      <c r="X128" s="284">
        <v>176</v>
      </c>
      <c r="Y128" s="111" t="s">
        <v>105</v>
      </c>
    </row>
    <row r="129" spans="1:25" s="69" customFormat="1" ht="15" customHeight="1" x14ac:dyDescent="0.2">
      <c r="A129" s="90"/>
      <c r="B129" s="124" t="s">
        <v>216</v>
      </c>
      <c r="C129" s="163" t="s">
        <v>456</v>
      </c>
      <c r="D129" s="452" t="s">
        <v>218</v>
      </c>
      <c r="E129" s="102">
        <v>316</v>
      </c>
      <c r="F129" s="103">
        <v>316</v>
      </c>
      <c r="G129" s="94">
        <v>86</v>
      </c>
      <c r="H129" s="95">
        <v>16</v>
      </c>
      <c r="I129" s="446"/>
      <c r="J129" s="255">
        <v>682</v>
      </c>
      <c r="K129" s="256">
        <v>366</v>
      </c>
      <c r="L129" s="256">
        <v>318</v>
      </c>
      <c r="M129" s="257">
        <v>197</v>
      </c>
      <c r="N129" s="258">
        <v>57</v>
      </c>
      <c r="O129" s="97">
        <v>740</v>
      </c>
      <c r="P129" s="98">
        <v>424</v>
      </c>
      <c r="Q129" s="98">
        <v>376</v>
      </c>
      <c r="R129" s="98">
        <v>237</v>
      </c>
      <c r="S129" s="99">
        <v>97</v>
      </c>
      <c r="T129" s="282">
        <v>853</v>
      </c>
      <c r="U129" s="283">
        <v>537</v>
      </c>
      <c r="V129" s="283">
        <v>489</v>
      </c>
      <c r="W129" s="283">
        <v>316</v>
      </c>
      <c r="X129" s="284">
        <v>176</v>
      </c>
      <c r="Y129" s="157"/>
    </row>
    <row r="130" spans="1:25" s="69" customFormat="1" ht="15" customHeight="1" x14ac:dyDescent="0.2">
      <c r="A130" s="90"/>
      <c r="B130" s="124" t="s">
        <v>217</v>
      </c>
      <c r="C130" s="163" t="s">
        <v>456</v>
      </c>
      <c r="D130" s="452" t="s">
        <v>218</v>
      </c>
      <c r="E130" s="102">
        <v>320</v>
      </c>
      <c r="F130" s="103">
        <v>320</v>
      </c>
      <c r="G130" s="94" t="s">
        <v>23</v>
      </c>
      <c r="H130" s="104">
        <v>16</v>
      </c>
      <c r="I130" s="446"/>
      <c r="J130" s="255">
        <v>690</v>
      </c>
      <c r="K130" s="256">
        <v>370</v>
      </c>
      <c r="L130" s="276" t="s">
        <v>23</v>
      </c>
      <c r="M130" s="276" t="s">
        <v>23</v>
      </c>
      <c r="N130" s="258">
        <v>57</v>
      </c>
      <c r="O130" s="97">
        <v>748</v>
      </c>
      <c r="P130" s="98">
        <v>428</v>
      </c>
      <c r="Q130" s="94" t="s">
        <v>23</v>
      </c>
      <c r="R130" s="94" t="s">
        <v>23</v>
      </c>
      <c r="S130" s="99">
        <v>97</v>
      </c>
      <c r="T130" s="282">
        <v>861</v>
      </c>
      <c r="U130" s="283">
        <v>541</v>
      </c>
      <c r="V130" s="276" t="s">
        <v>23</v>
      </c>
      <c r="W130" s="276" t="s">
        <v>23</v>
      </c>
      <c r="X130" s="284">
        <v>176</v>
      </c>
      <c r="Y130" s="157"/>
    </row>
    <row r="131" spans="1:25" s="69" customFormat="1" ht="15" customHeight="1" x14ac:dyDescent="0.2">
      <c r="A131" s="90"/>
      <c r="B131" s="124" t="s">
        <v>215</v>
      </c>
      <c r="C131" s="163" t="s">
        <v>219</v>
      </c>
      <c r="D131" s="452" t="s">
        <v>220</v>
      </c>
      <c r="E131" s="102">
        <v>356</v>
      </c>
      <c r="F131" s="103">
        <v>356</v>
      </c>
      <c r="G131" s="94">
        <v>86</v>
      </c>
      <c r="H131" s="95">
        <v>16</v>
      </c>
      <c r="I131" s="446"/>
      <c r="J131" s="255">
        <v>762</v>
      </c>
      <c r="K131" s="256">
        <v>406</v>
      </c>
      <c r="L131" s="256">
        <v>345</v>
      </c>
      <c r="M131" s="257">
        <v>197</v>
      </c>
      <c r="N131" s="258">
        <v>57</v>
      </c>
      <c r="O131" s="97">
        <v>820</v>
      </c>
      <c r="P131" s="98">
        <v>464</v>
      </c>
      <c r="Q131" s="98">
        <v>403</v>
      </c>
      <c r="R131" s="98">
        <v>237</v>
      </c>
      <c r="S131" s="99">
        <v>97</v>
      </c>
      <c r="T131" s="282">
        <v>933</v>
      </c>
      <c r="U131" s="283">
        <v>577</v>
      </c>
      <c r="V131" s="283">
        <v>516</v>
      </c>
      <c r="W131" s="283">
        <v>316</v>
      </c>
      <c r="X131" s="284">
        <v>176</v>
      </c>
      <c r="Y131" s="157"/>
    </row>
    <row r="132" spans="1:25" s="69" customFormat="1" ht="15" customHeight="1" x14ac:dyDescent="0.2">
      <c r="A132" s="90"/>
      <c r="B132" s="124" t="s">
        <v>216</v>
      </c>
      <c r="C132" s="163" t="s">
        <v>219</v>
      </c>
      <c r="D132" s="452" t="s">
        <v>220</v>
      </c>
      <c r="E132" s="102">
        <v>384</v>
      </c>
      <c r="F132" s="103">
        <v>384</v>
      </c>
      <c r="G132" s="94">
        <v>86</v>
      </c>
      <c r="H132" s="95">
        <v>16</v>
      </c>
      <c r="I132" s="446"/>
      <c r="J132" s="255">
        <v>818</v>
      </c>
      <c r="K132" s="256">
        <v>434</v>
      </c>
      <c r="L132" s="256">
        <v>364</v>
      </c>
      <c r="M132" s="257">
        <v>197</v>
      </c>
      <c r="N132" s="258">
        <v>57</v>
      </c>
      <c r="O132" s="97">
        <v>876</v>
      </c>
      <c r="P132" s="98">
        <v>492</v>
      </c>
      <c r="Q132" s="98">
        <v>422</v>
      </c>
      <c r="R132" s="98">
        <v>237</v>
      </c>
      <c r="S132" s="99">
        <v>97</v>
      </c>
      <c r="T132" s="282">
        <v>989</v>
      </c>
      <c r="U132" s="283">
        <v>605</v>
      </c>
      <c r="V132" s="283">
        <v>535</v>
      </c>
      <c r="W132" s="283">
        <v>316</v>
      </c>
      <c r="X132" s="284">
        <v>176</v>
      </c>
      <c r="Y132" s="157"/>
    </row>
    <row r="133" spans="1:25" s="69" customFormat="1" ht="15" customHeight="1" x14ac:dyDescent="0.2">
      <c r="A133" s="90"/>
      <c r="B133" s="124" t="s">
        <v>217</v>
      </c>
      <c r="C133" s="163" t="s">
        <v>219</v>
      </c>
      <c r="D133" s="452" t="s">
        <v>220</v>
      </c>
      <c r="E133" s="102">
        <v>388</v>
      </c>
      <c r="F133" s="103">
        <v>388</v>
      </c>
      <c r="G133" s="94" t="s">
        <v>23</v>
      </c>
      <c r="H133" s="104">
        <v>16</v>
      </c>
      <c r="I133" s="446"/>
      <c r="J133" s="255">
        <v>826</v>
      </c>
      <c r="K133" s="256">
        <v>438</v>
      </c>
      <c r="L133" s="276" t="s">
        <v>23</v>
      </c>
      <c r="M133" s="276" t="s">
        <v>23</v>
      </c>
      <c r="N133" s="258">
        <v>57</v>
      </c>
      <c r="O133" s="97">
        <v>884</v>
      </c>
      <c r="P133" s="98">
        <v>496</v>
      </c>
      <c r="Q133" s="94" t="s">
        <v>23</v>
      </c>
      <c r="R133" s="94" t="s">
        <v>23</v>
      </c>
      <c r="S133" s="99">
        <v>97</v>
      </c>
      <c r="T133" s="282">
        <v>997</v>
      </c>
      <c r="U133" s="283">
        <v>609</v>
      </c>
      <c r="V133" s="276" t="s">
        <v>23</v>
      </c>
      <c r="W133" s="276" t="s">
        <v>23</v>
      </c>
      <c r="X133" s="284">
        <v>176</v>
      </c>
      <c r="Y133" s="157"/>
    </row>
    <row r="134" spans="1:25" s="69" customFormat="1" ht="15" customHeight="1" x14ac:dyDescent="0.2">
      <c r="A134" s="90"/>
      <c r="B134" s="124" t="s">
        <v>215</v>
      </c>
      <c r="C134" s="163" t="s">
        <v>221</v>
      </c>
      <c r="D134" s="452" t="s">
        <v>16</v>
      </c>
      <c r="E134" s="102">
        <v>292</v>
      </c>
      <c r="F134" s="103">
        <v>292</v>
      </c>
      <c r="G134" s="94">
        <v>86</v>
      </c>
      <c r="H134" s="95">
        <v>16</v>
      </c>
      <c r="I134" s="446"/>
      <c r="J134" s="255">
        <v>634</v>
      </c>
      <c r="K134" s="256">
        <v>342</v>
      </c>
      <c r="L134" s="256">
        <v>302</v>
      </c>
      <c r="M134" s="257">
        <v>197</v>
      </c>
      <c r="N134" s="258">
        <v>57</v>
      </c>
      <c r="O134" s="97">
        <v>692</v>
      </c>
      <c r="P134" s="98">
        <v>400</v>
      </c>
      <c r="Q134" s="98">
        <v>360</v>
      </c>
      <c r="R134" s="98">
        <v>237</v>
      </c>
      <c r="S134" s="99">
        <v>97</v>
      </c>
      <c r="T134" s="282">
        <v>805</v>
      </c>
      <c r="U134" s="283">
        <v>513</v>
      </c>
      <c r="V134" s="283">
        <v>473</v>
      </c>
      <c r="W134" s="283">
        <v>316</v>
      </c>
      <c r="X134" s="284">
        <v>176</v>
      </c>
      <c r="Y134" s="157"/>
    </row>
    <row r="135" spans="1:25" s="69" customFormat="1" ht="15" customHeight="1" x14ac:dyDescent="0.2">
      <c r="A135" s="90"/>
      <c r="B135" s="124" t="s">
        <v>216</v>
      </c>
      <c r="C135" s="163" t="s">
        <v>221</v>
      </c>
      <c r="D135" s="452" t="s">
        <v>16</v>
      </c>
      <c r="E135" s="102">
        <v>316</v>
      </c>
      <c r="F135" s="103">
        <v>316</v>
      </c>
      <c r="G135" s="94">
        <v>86</v>
      </c>
      <c r="H135" s="95">
        <v>16</v>
      </c>
      <c r="I135" s="446"/>
      <c r="J135" s="255">
        <v>682</v>
      </c>
      <c r="K135" s="256">
        <v>366</v>
      </c>
      <c r="L135" s="256">
        <v>318</v>
      </c>
      <c r="M135" s="257">
        <v>197</v>
      </c>
      <c r="N135" s="258">
        <v>57</v>
      </c>
      <c r="O135" s="97">
        <v>740</v>
      </c>
      <c r="P135" s="98">
        <v>424</v>
      </c>
      <c r="Q135" s="98">
        <v>376</v>
      </c>
      <c r="R135" s="98">
        <v>237</v>
      </c>
      <c r="S135" s="99">
        <v>97</v>
      </c>
      <c r="T135" s="282">
        <v>853</v>
      </c>
      <c r="U135" s="283">
        <v>537</v>
      </c>
      <c r="V135" s="283">
        <v>489</v>
      </c>
      <c r="W135" s="283">
        <v>316</v>
      </c>
      <c r="X135" s="284">
        <v>176</v>
      </c>
      <c r="Y135" s="157"/>
    </row>
    <row r="136" spans="1:25" s="69" customFormat="1" ht="15" customHeight="1" thickBot="1" x14ac:dyDescent="0.25">
      <c r="A136" s="125"/>
      <c r="B136" s="126" t="s">
        <v>217</v>
      </c>
      <c r="C136" s="127" t="s">
        <v>221</v>
      </c>
      <c r="D136" s="147" t="s">
        <v>16</v>
      </c>
      <c r="E136" s="128">
        <v>320</v>
      </c>
      <c r="F136" s="129">
        <v>320</v>
      </c>
      <c r="G136" s="115" t="s">
        <v>23</v>
      </c>
      <c r="H136" s="130">
        <v>16</v>
      </c>
      <c r="I136" s="451"/>
      <c r="J136" s="271">
        <v>690</v>
      </c>
      <c r="K136" s="272">
        <v>370</v>
      </c>
      <c r="L136" s="501" t="s">
        <v>23</v>
      </c>
      <c r="M136" s="501" t="s">
        <v>23</v>
      </c>
      <c r="N136" s="361">
        <v>57</v>
      </c>
      <c r="O136" s="131">
        <v>748</v>
      </c>
      <c r="P136" s="132">
        <v>428</v>
      </c>
      <c r="Q136" s="115" t="s">
        <v>23</v>
      </c>
      <c r="R136" s="115" t="s">
        <v>23</v>
      </c>
      <c r="S136" s="151">
        <v>97</v>
      </c>
      <c r="T136" s="362">
        <v>861</v>
      </c>
      <c r="U136" s="363">
        <v>541</v>
      </c>
      <c r="V136" s="501" t="s">
        <v>23</v>
      </c>
      <c r="W136" s="501" t="s">
        <v>23</v>
      </c>
      <c r="X136" s="364">
        <v>176</v>
      </c>
      <c r="Y136" s="158"/>
    </row>
    <row r="137" spans="1:25" s="69" customFormat="1" ht="15" customHeight="1" x14ac:dyDescent="0.2">
      <c r="A137" s="531" t="s">
        <v>615</v>
      </c>
      <c r="B137" s="1389" t="s">
        <v>28</v>
      </c>
      <c r="C137" s="1390" t="s">
        <v>456</v>
      </c>
      <c r="D137" s="1296" t="s">
        <v>16</v>
      </c>
      <c r="E137" s="1364">
        <v>228</v>
      </c>
      <c r="F137" s="1315">
        <v>228</v>
      </c>
      <c r="G137" s="1315">
        <v>102</v>
      </c>
      <c r="H137" s="1286">
        <v>17</v>
      </c>
      <c r="I137" s="1316"/>
      <c r="J137" s="1288">
        <v>506</v>
      </c>
      <c r="K137" s="1289">
        <v>278</v>
      </c>
      <c r="L137" s="1289">
        <v>270</v>
      </c>
      <c r="M137" s="1317">
        <v>229</v>
      </c>
      <c r="N137" s="1290">
        <v>59</v>
      </c>
      <c r="O137" s="1288">
        <v>564</v>
      </c>
      <c r="P137" s="1289">
        <v>336</v>
      </c>
      <c r="Q137" s="1289">
        <v>328</v>
      </c>
      <c r="R137" s="1289">
        <v>269</v>
      </c>
      <c r="S137" s="1290">
        <v>99</v>
      </c>
      <c r="T137" s="1291">
        <v>677</v>
      </c>
      <c r="U137" s="1292">
        <v>449</v>
      </c>
      <c r="V137" s="1292">
        <v>441</v>
      </c>
      <c r="W137" s="1292">
        <v>348</v>
      </c>
      <c r="X137" s="1293">
        <v>178</v>
      </c>
      <c r="Y137" s="157"/>
    </row>
    <row r="138" spans="1:25" s="69" customFormat="1" ht="15" customHeight="1" thickBot="1" x14ac:dyDescent="0.25">
      <c r="A138" s="112"/>
      <c r="B138" s="1391" t="s">
        <v>616</v>
      </c>
      <c r="C138" s="1392" t="s">
        <v>456</v>
      </c>
      <c r="D138" s="1342" t="s">
        <v>16</v>
      </c>
      <c r="E138" s="1393">
        <v>604</v>
      </c>
      <c r="F138" s="1344">
        <v>604</v>
      </c>
      <c r="G138" s="1344">
        <v>102</v>
      </c>
      <c r="H138" s="1305">
        <v>17</v>
      </c>
      <c r="I138" s="1306"/>
      <c r="J138" s="1307">
        <v>1258</v>
      </c>
      <c r="K138" s="1308">
        <v>654</v>
      </c>
      <c r="L138" s="1308">
        <v>521</v>
      </c>
      <c r="M138" s="1345">
        <v>229</v>
      </c>
      <c r="N138" s="1309">
        <v>59</v>
      </c>
      <c r="O138" s="1307">
        <v>1316</v>
      </c>
      <c r="P138" s="1308">
        <v>712</v>
      </c>
      <c r="Q138" s="1308">
        <v>579</v>
      </c>
      <c r="R138" s="1308">
        <v>269</v>
      </c>
      <c r="S138" s="1309">
        <v>99</v>
      </c>
      <c r="T138" s="1310">
        <v>1429</v>
      </c>
      <c r="U138" s="1311">
        <v>825</v>
      </c>
      <c r="V138" s="1311">
        <v>692</v>
      </c>
      <c r="W138" s="1311">
        <v>348</v>
      </c>
      <c r="X138" s="1312">
        <v>178</v>
      </c>
      <c r="Y138" s="158"/>
    </row>
    <row r="139" spans="1:25" s="69" customFormat="1" ht="15" customHeight="1" x14ac:dyDescent="0.2">
      <c r="A139" s="531" t="s">
        <v>470</v>
      </c>
      <c r="B139" s="91" t="s">
        <v>222</v>
      </c>
      <c r="C139" s="92" t="s">
        <v>456</v>
      </c>
      <c r="D139" s="445" t="s">
        <v>219</v>
      </c>
      <c r="E139" s="93">
        <v>296</v>
      </c>
      <c r="F139" s="94">
        <v>296</v>
      </c>
      <c r="G139" s="94">
        <v>78</v>
      </c>
      <c r="H139" s="95">
        <v>16</v>
      </c>
      <c r="I139" s="446"/>
      <c r="J139" s="255">
        <v>642</v>
      </c>
      <c r="K139" s="256">
        <v>346</v>
      </c>
      <c r="L139" s="256">
        <v>300</v>
      </c>
      <c r="M139" s="257">
        <v>181</v>
      </c>
      <c r="N139" s="258">
        <v>57</v>
      </c>
      <c r="O139" s="97">
        <v>700</v>
      </c>
      <c r="P139" s="98">
        <v>404</v>
      </c>
      <c r="Q139" s="98">
        <v>358</v>
      </c>
      <c r="R139" s="98">
        <v>221</v>
      </c>
      <c r="S139" s="99">
        <v>97</v>
      </c>
      <c r="T139" s="282">
        <v>813</v>
      </c>
      <c r="U139" s="283">
        <v>517</v>
      </c>
      <c r="V139" s="283">
        <v>471</v>
      </c>
      <c r="W139" s="283">
        <v>300</v>
      </c>
      <c r="X139" s="284">
        <v>176</v>
      </c>
      <c r="Y139" s="111" t="s">
        <v>174</v>
      </c>
    </row>
    <row r="140" spans="1:25" s="69" customFormat="1" ht="15" customHeight="1" x14ac:dyDescent="0.2">
      <c r="A140" s="90"/>
      <c r="B140" s="124" t="s">
        <v>224</v>
      </c>
      <c r="C140" s="163" t="s">
        <v>456</v>
      </c>
      <c r="D140" s="452" t="s">
        <v>219</v>
      </c>
      <c r="E140" s="102">
        <v>416</v>
      </c>
      <c r="F140" s="103">
        <v>416</v>
      </c>
      <c r="G140" s="94">
        <v>78</v>
      </c>
      <c r="H140" s="95">
        <v>16</v>
      </c>
      <c r="I140" s="446"/>
      <c r="J140" s="255">
        <v>882</v>
      </c>
      <c r="K140" s="256">
        <v>466</v>
      </c>
      <c r="L140" s="256">
        <v>380</v>
      </c>
      <c r="M140" s="257">
        <v>181</v>
      </c>
      <c r="N140" s="258">
        <v>57</v>
      </c>
      <c r="O140" s="97">
        <v>940</v>
      </c>
      <c r="P140" s="98">
        <v>524</v>
      </c>
      <c r="Q140" s="98">
        <v>438</v>
      </c>
      <c r="R140" s="98">
        <v>221</v>
      </c>
      <c r="S140" s="99">
        <v>97</v>
      </c>
      <c r="T140" s="282">
        <v>1053</v>
      </c>
      <c r="U140" s="283">
        <v>637</v>
      </c>
      <c r="V140" s="283">
        <v>551</v>
      </c>
      <c r="W140" s="283">
        <v>300</v>
      </c>
      <c r="X140" s="284">
        <v>176</v>
      </c>
      <c r="Y140" s="157"/>
    </row>
    <row r="141" spans="1:25" s="69" customFormat="1" ht="15" customHeight="1" x14ac:dyDescent="0.2">
      <c r="A141" s="90"/>
      <c r="B141" s="124" t="s">
        <v>225</v>
      </c>
      <c r="C141" s="163" t="s">
        <v>456</v>
      </c>
      <c r="D141" s="452" t="s">
        <v>219</v>
      </c>
      <c r="E141" s="102">
        <v>500</v>
      </c>
      <c r="F141" s="103">
        <v>500</v>
      </c>
      <c r="G141" s="94">
        <v>78</v>
      </c>
      <c r="H141" s="95">
        <v>16</v>
      </c>
      <c r="I141" s="446"/>
      <c r="J141" s="255">
        <v>1050</v>
      </c>
      <c r="K141" s="256">
        <v>550</v>
      </c>
      <c r="L141" s="256">
        <v>436</v>
      </c>
      <c r="M141" s="257">
        <v>181</v>
      </c>
      <c r="N141" s="258">
        <v>57</v>
      </c>
      <c r="O141" s="97">
        <v>1108</v>
      </c>
      <c r="P141" s="98">
        <v>608</v>
      </c>
      <c r="Q141" s="98">
        <v>494</v>
      </c>
      <c r="R141" s="98">
        <v>221</v>
      </c>
      <c r="S141" s="99">
        <v>97</v>
      </c>
      <c r="T141" s="282">
        <v>1221</v>
      </c>
      <c r="U141" s="283">
        <v>721</v>
      </c>
      <c r="V141" s="283">
        <v>607</v>
      </c>
      <c r="W141" s="283">
        <v>300</v>
      </c>
      <c r="X141" s="284">
        <v>176</v>
      </c>
      <c r="Y141" s="157"/>
    </row>
    <row r="142" spans="1:25" s="69" customFormat="1" ht="15" customHeight="1" x14ac:dyDescent="0.2">
      <c r="A142" s="90"/>
      <c r="B142" s="124" t="s">
        <v>226</v>
      </c>
      <c r="C142" s="163" t="s">
        <v>456</v>
      </c>
      <c r="D142" s="452" t="s">
        <v>219</v>
      </c>
      <c r="E142" s="102">
        <v>552</v>
      </c>
      <c r="F142" s="103">
        <v>552</v>
      </c>
      <c r="G142" s="94">
        <v>78</v>
      </c>
      <c r="H142" s="95">
        <v>16</v>
      </c>
      <c r="I142" s="446"/>
      <c r="J142" s="255">
        <v>1154</v>
      </c>
      <c r="K142" s="256">
        <v>602</v>
      </c>
      <c r="L142" s="256">
        <v>470</v>
      </c>
      <c r="M142" s="257">
        <v>181</v>
      </c>
      <c r="N142" s="258">
        <v>57</v>
      </c>
      <c r="O142" s="97">
        <v>1212</v>
      </c>
      <c r="P142" s="98">
        <v>660</v>
      </c>
      <c r="Q142" s="98">
        <v>528</v>
      </c>
      <c r="R142" s="98">
        <v>221</v>
      </c>
      <c r="S142" s="99">
        <v>97</v>
      </c>
      <c r="T142" s="282">
        <v>1325</v>
      </c>
      <c r="U142" s="283">
        <v>773</v>
      </c>
      <c r="V142" s="283">
        <v>641</v>
      </c>
      <c r="W142" s="283">
        <v>300</v>
      </c>
      <c r="X142" s="284">
        <v>176</v>
      </c>
      <c r="Y142" s="157"/>
    </row>
    <row r="143" spans="1:25" s="69" customFormat="1" ht="15" customHeight="1" x14ac:dyDescent="0.2">
      <c r="A143" s="90"/>
      <c r="B143" s="124" t="s">
        <v>222</v>
      </c>
      <c r="C143" s="163" t="s">
        <v>227</v>
      </c>
      <c r="D143" s="452" t="s">
        <v>228</v>
      </c>
      <c r="E143" s="102">
        <v>360</v>
      </c>
      <c r="F143" s="103">
        <v>360</v>
      </c>
      <c r="G143" s="94">
        <v>78</v>
      </c>
      <c r="H143" s="95">
        <v>16</v>
      </c>
      <c r="I143" s="446"/>
      <c r="J143" s="255">
        <v>770</v>
      </c>
      <c r="K143" s="256">
        <v>410</v>
      </c>
      <c r="L143" s="256">
        <v>342</v>
      </c>
      <c r="M143" s="257">
        <v>181</v>
      </c>
      <c r="N143" s="258">
        <v>57</v>
      </c>
      <c r="O143" s="97">
        <v>828</v>
      </c>
      <c r="P143" s="98">
        <v>468</v>
      </c>
      <c r="Q143" s="98">
        <v>400</v>
      </c>
      <c r="R143" s="98">
        <v>221</v>
      </c>
      <c r="S143" s="99">
        <v>97</v>
      </c>
      <c r="T143" s="282">
        <v>941</v>
      </c>
      <c r="U143" s="283">
        <v>581</v>
      </c>
      <c r="V143" s="283">
        <v>513</v>
      </c>
      <c r="W143" s="283">
        <v>300</v>
      </c>
      <c r="X143" s="284">
        <v>176</v>
      </c>
      <c r="Y143" s="157"/>
    </row>
    <row r="144" spans="1:25" s="69" customFormat="1" ht="15" customHeight="1" x14ac:dyDescent="0.2">
      <c r="A144" s="90"/>
      <c r="B144" s="124" t="s">
        <v>224</v>
      </c>
      <c r="C144" s="163" t="s">
        <v>227</v>
      </c>
      <c r="D144" s="452" t="s">
        <v>228</v>
      </c>
      <c r="E144" s="102">
        <v>484</v>
      </c>
      <c r="F144" s="103">
        <v>484</v>
      </c>
      <c r="G144" s="94">
        <v>78</v>
      </c>
      <c r="H144" s="95">
        <v>16</v>
      </c>
      <c r="I144" s="446"/>
      <c r="J144" s="255">
        <v>1018</v>
      </c>
      <c r="K144" s="256">
        <v>534</v>
      </c>
      <c r="L144" s="256">
        <v>425</v>
      </c>
      <c r="M144" s="257">
        <v>181</v>
      </c>
      <c r="N144" s="258">
        <v>57</v>
      </c>
      <c r="O144" s="97">
        <v>1076</v>
      </c>
      <c r="P144" s="98">
        <v>592</v>
      </c>
      <c r="Q144" s="98">
        <v>483</v>
      </c>
      <c r="R144" s="98">
        <v>221</v>
      </c>
      <c r="S144" s="99">
        <v>97</v>
      </c>
      <c r="T144" s="282">
        <v>1189</v>
      </c>
      <c r="U144" s="283">
        <v>705</v>
      </c>
      <c r="V144" s="283">
        <v>596</v>
      </c>
      <c r="W144" s="283">
        <v>300</v>
      </c>
      <c r="X144" s="284">
        <v>176</v>
      </c>
      <c r="Y144" s="157"/>
    </row>
    <row r="145" spans="1:25" s="69" customFormat="1" ht="15" customHeight="1" x14ac:dyDescent="0.2">
      <c r="A145" s="90"/>
      <c r="B145" s="124" t="s">
        <v>225</v>
      </c>
      <c r="C145" s="163" t="s">
        <v>227</v>
      </c>
      <c r="D145" s="452" t="s">
        <v>228</v>
      </c>
      <c r="E145" s="102">
        <v>564</v>
      </c>
      <c r="F145" s="103">
        <v>564</v>
      </c>
      <c r="G145" s="94">
        <v>78</v>
      </c>
      <c r="H145" s="95">
        <v>16</v>
      </c>
      <c r="I145" s="446"/>
      <c r="J145" s="255">
        <v>1178</v>
      </c>
      <c r="K145" s="256">
        <v>614</v>
      </c>
      <c r="L145" s="256">
        <v>478</v>
      </c>
      <c r="M145" s="257">
        <v>181</v>
      </c>
      <c r="N145" s="258">
        <v>57</v>
      </c>
      <c r="O145" s="97">
        <v>1236</v>
      </c>
      <c r="P145" s="98">
        <v>672</v>
      </c>
      <c r="Q145" s="98">
        <v>536</v>
      </c>
      <c r="R145" s="98">
        <v>221</v>
      </c>
      <c r="S145" s="99">
        <v>97</v>
      </c>
      <c r="T145" s="282">
        <v>1349</v>
      </c>
      <c r="U145" s="283">
        <v>785</v>
      </c>
      <c r="V145" s="283">
        <v>649</v>
      </c>
      <c r="W145" s="283">
        <v>300</v>
      </c>
      <c r="X145" s="284">
        <v>176</v>
      </c>
      <c r="Y145" s="157"/>
    </row>
    <row r="146" spans="1:25" s="69" customFormat="1" ht="15" customHeight="1" x14ac:dyDescent="0.2">
      <c r="A146" s="90"/>
      <c r="B146" s="124" t="s">
        <v>226</v>
      </c>
      <c r="C146" s="163" t="s">
        <v>227</v>
      </c>
      <c r="D146" s="452" t="s">
        <v>228</v>
      </c>
      <c r="E146" s="102">
        <v>620</v>
      </c>
      <c r="F146" s="103">
        <v>620</v>
      </c>
      <c r="G146" s="94">
        <v>78</v>
      </c>
      <c r="H146" s="95">
        <v>16</v>
      </c>
      <c r="I146" s="446"/>
      <c r="J146" s="255">
        <v>1290</v>
      </c>
      <c r="K146" s="256">
        <v>670</v>
      </c>
      <c r="L146" s="256">
        <v>516</v>
      </c>
      <c r="M146" s="257">
        <v>181</v>
      </c>
      <c r="N146" s="258">
        <v>57</v>
      </c>
      <c r="O146" s="97">
        <v>1348</v>
      </c>
      <c r="P146" s="98">
        <v>728</v>
      </c>
      <c r="Q146" s="98">
        <v>574</v>
      </c>
      <c r="R146" s="98">
        <v>221</v>
      </c>
      <c r="S146" s="99">
        <v>97</v>
      </c>
      <c r="T146" s="282">
        <v>1461</v>
      </c>
      <c r="U146" s="283">
        <v>841</v>
      </c>
      <c r="V146" s="283">
        <v>687</v>
      </c>
      <c r="W146" s="283">
        <v>300</v>
      </c>
      <c r="X146" s="284">
        <v>176</v>
      </c>
      <c r="Y146" s="157"/>
    </row>
    <row r="147" spans="1:25" s="69" customFormat="1" ht="15" customHeight="1" x14ac:dyDescent="0.2">
      <c r="A147" s="90"/>
      <c r="B147" s="124" t="s">
        <v>222</v>
      </c>
      <c r="C147" s="163" t="s">
        <v>229</v>
      </c>
      <c r="D147" s="452" t="s">
        <v>16</v>
      </c>
      <c r="E147" s="102">
        <v>296</v>
      </c>
      <c r="F147" s="103">
        <v>296</v>
      </c>
      <c r="G147" s="94">
        <v>78</v>
      </c>
      <c r="H147" s="95">
        <v>16</v>
      </c>
      <c r="I147" s="446"/>
      <c r="J147" s="255">
        <v>642</v>
      </c>
      <c r="K147" s="256">
        <v>346</v>
      </c>
      <c r="L147" s="256">
        <v>300</v>
      </c>
      <c r="M147" s="257">
        <v>181</v>
      </c>
      <c r="N147" s="258">
        <v>57</v>
      </c>
      <c r="O147" s="97">
        <v>700</v>
      </c>
      <c r="P147" s="98">
        <v>404</v>
      </c>
      <c r="Q147" s="98">
        <v>358</v>
      </c>
      <c r="R147" s="98">
        <v>221</v>
      </c>
      <c r="S147" s="99">
        <v>97</v>
      </c>
      <c r="T147" s="282">
        <v>813</v>
      </c>
      <c r="U147" s="283">
        <v>517</v>
      </c>
      <c r="V147" s="283">
        <v>471</v>
      </c>
      <c r="W147" s="283">
        <v>300</v>
      </c>
      <c r="X147" s="284">
        <v>176</v>
      </c>
      <c r="Y147" s="157"/>
    </row>
    <row r="148" spans="1:25" s="69" customFormat="1" ht="15" customHeight="1" x14ac:dyDescent="0.2">
      <c r="A148" s="90"/>
      <c r="B148" s="124" t="s">
        <v>224</v>
      </c>
      <c r="C148" s="163" t="s">
        <v>229</v>
      </c>
      <c r="D148" s="452" t="s">
        <v>16</v>
      </c>
      <c r="E148" s="102">
        <v>416</v>
      </c>
      <c r="F148" s="103">
        <v>416</v>
      </c>
      <c r="G148" s="94">
        <v>78</v>
      </c>
      <c r="H148" s="95">
        <v>16</v>
      </c>
      <c r="I148" s="446"/>
      <c r="J148" s="255">
        <v>882</v>
      </c>
      <c r="K148" s="256">
        <v>466</v>
      </c>
      <c r="L148" s="256">
        <v>380</v>
      </c>
      <c r="M148" s="257">
        <v>181</v>
      </c>
      <c r="N148" s="258">
        <v>57</v>
      </c>
      <c r="O148" s="97">
        <v>940</v>
      </c>
      <c r="P148" s="98">
        <v>524</v>
      </c>
      <c r="Q148" s="98">
        <v>438</v>
      </c>
      <c r="R148" s="98">
        <v>221</v>
      </c>
      <c r="S148" s="99">
        <v>97</v>
      </c>
      <c r="T148" s="282">
        <v>1053</v>
      </c>
      <c r="U148" s="283">
        <v>637</v>
      </c>
      <c r="V148" s="283">
        <v>551</v>
      </c>
      <c r="W148" s="283">
        <v>300</v>
      </c>
      <c r="X148" s="284">
        <v>176</v>
      </c>
      <c r="Y148" s="157"/>
    </row>
    <row r="149" spans="1:25" s="69" customFormat="1" ht="15" customHeight="1" x14ac:dyDescent="0.2">
      <c r="A149" s="90"/>
      <c r="B149" s="124" t="s">
        <v>225</v>
      </c>
      <c r="C149" s="163" t="s">
        <v>229</v>
      </c>
      <c r="D149" s="452" t="s">
        <v>16</v>
      </c>
      <c r="E149" s="102">
        <v>500</v>
      </c>
      <c r="F149" s="103">
        <v>500</v>
      </c>
      <c r="G149" s="94">
        <v>78</v>
      </c>
      <c r="H149" s="95">
        <v>16</v>
      </c>
      <c r="I149" s="446"/>
      <c r="J149" s="255">
        <v>1050</v>
      </c>
      <c r="K149" s="256">
        <v>550</v>
      </c>
      <c r="L149" s="256">
        <v>436</v>
      </c>
      <c r="M149" s="257">
        <v>181</v>
      </c>
      <c r="N149" s="258">
        <v>57</v>
      </c>
      <c r="O149" s="97">
        <v>1108</v>
      </c>
      <c r="P149" s="98">
        <v>608</v>
      </c>
      <c r="Q149" s="98">
        <v>494</v>
      </c>
      <c r="R149" s="98">
        <v>221</v>
      </c>
      <c r="S149" s="99">
        <v>97</v>
      </c>
      <c r="T149" s="282">
        <v>1221</v>
      </c>
      <c r="U149" s="283">
        <v>721</v>
      </c>
      <c r="V149" s="283">
        <v>607</v>
      </c>
      <c r="W149" s="283">
        <v>300</v>
      </c>
      <c r="X149" s="284">
        <v>176</v>
      </c>
      <c r="Y149" s="157"/>
    </row>
    <row r="150" spans="1:25" s="69" customFormat="1" ht="15" customHeight="1" thickBot="1" x14ac:dyDescent="0.25">
      <c r="A150" s="125"/>
      <c r="B150" s="126" t="s">
        <v>226</v>
      </c>
      <c r="C150" s="127" t="s">
        <v>229</v>
      </c>
      <c r="D150" s="147" t="s">
        <v>16</v>
      </c>
      <c r="E150" s="128">
        <v>552</v>
      </c>
      <c r="F150" s="129">
        <v>552</v>
      </c>
      <c r="G150" s="115">
        <v>78</v>
      </c>
      <c r="H150" s="116">
        <v>16</v>
      </c>
      <c r="I150" s="451"/>
      <c r="J150" s="271">
        <v>1154</v>
      </c>
      <c r="K150" s="272">
        <v>602</v>
      </c>
      <c r="L150" s="272">
        <v>470</v>
      </c>
      <c r="M150" s="360">
        <v>181</v>
      </c>
      <c r="N150" s="361">
        <v>57</v>
      </c>
      <c r="O150" s="131">
        <v>1212</v>
      </c>
      <c r="P150" s="132">
        <v>660</v>
      </c>
      <c r="Q150" s="132">
        <v>528</v>
      </c>
      <c r="R150" s="132">
        <v>221</v>
      </c>
      <c r="S150" s="151">
        <v>97</v>
      </c>
      <c r="T150" s="362">
        <v>1325</v>
      </c>
      <c r="U150" s="363">
        <v>773</v>
      </c>
      <c r="V150" s="363">
        <v>641</v>
      </c>
      <c r="W150" s="363">
        <v>300</v>
      </c>
      <c r="X150" s="364">
        <v>176</v>
      </c>
      <c r="Y150" s="158"/>
    </row>
    <row r="151" spans="1:25" s="69" customFormat="1" ht="15" customHeight="1" x14ac:dyDescent="0.25">
      <c r="A151" s="90" t="s">
        <v>230</v>
      </c>
      <c r="B151" s="91" t="s">
        <v>231</v>
      </c>
      <c r="C151" s="92" t="s">
        <v>456</v>
      </c>
      <c r="D151" s="445" t="s">
        <v>16</v>
      </c>
      <c r="E151" s="93">
        <v>332</v>
      </c>
      <c r="F151" s="94">
        <v>332</v>
      </c>
      <c r="G151" s="94" t="s">
        <v>23</v>
      </c>
      <c r="H151" s="95">
        <v>25</v>
      </c>
      <c r="I151" s="446"/>
      <c r="J151" s="255">
        <v>714</v>
      </c>
      <c r="K151" s="256">
        <v>382</v>
      </c>
      <c r="L151" s="276" t="s">
        <v>23</v>
      </c>
      <c r="M151" s="276" t="s">
        <v>23</v>
      </c>
      <c r="N151" s="258">
        <v>75</v>
      </c>
      <c r="O151" s="97">
        <v>772</v>
      </c>
      <c r="P151" s="98">
        <v>440</v>
      </c>
      <c r="Q151" s="94" t="s">
        <v>23</v>
      </c>
      <c r="R151" s="94" t="s">
        <v>23</v>
      </c>
      <c r="S151" s="99">
        <v>115</v>
      </c>
      <c r="T151" s="282">
        <v>885</v>
      </c>
      <c r="U151" s="283">
        <v>553</v>
      </c>
      <c r="V151" s="276" t="s">
        <v>23</v>
      </c>
      <c r="W151" s="276" t="s">
        <v>23</v>
      </c>
      <c r="X151" s="284">
        <v>194</v>
      </c>
      <c r="Y151" s="105" t="s">
        <v>232</v>
      </c>
    </row>
    <row r="152" spans="1:25" s="69" customFormat="1" ht="15" customHeight="1" x14ac:dyDescent="0.2">
      <c r="A152" s="90"/>
      <c r="B152" s="124" t="s">
        <v>233</v>
      </c>
      <c r="C152" s="163" t="s">
        <v>456</v>
      </c>
      <c r="D152" s="452" t="s">
        <v>16</v>
      </c>
      <c r="E152" s="102">
        <v>352</v>
      </c>
      <c r="F152" s="103">
        <v>352</v>
      </c>
      <c r="G152" s="94" t="s">
        <v>23</v>
      </c>
      <c r="H152" s="95">
        <v>25</v>
      </c>
      <c r="I152" s="446"/>
      <c r="J152" s="255">
        <v>754</v>
      </c>
      <c r="K152" s="256">
        <v>402</v>
      </c>
      <c r="L152" s="276" t="s">
        <v>23</v>
      </c>
      <c r="M152" s="276" t="s">
        <v>23</v>
      </c>
      <c r="N152" s="258">
        <v>75</v>
      </c>
      <c r="O152" s="97">
        <v>812</v>
      </c>
      <c r="P152" s="98">
        <v>460</v>
      </c>
      <c r="Q152" s="94" t="s">
        <v>23</v>
      </c>
      <c r="R152" s="94" t="s">
        <v>23</v>
      </c>
      <c r="S152" s="99">
        <v>115</v>
      </c>
      <c r="T152" s="282">
        <v>925</v>
      </c>
      <c r="U152" s="283">
        <v>573</v>
      </c>
      <c r="V152" s="276" t="s">
        <v>23</v>
      </c>
      <c r="W152" s="276" t="s">
        <v>23</v>
      </c>
      <c r="X152" s="284">
        <v>194</v>
      </c>
      <c r="Y152" s="111" t="s">
        <v>234</v>
      </c>
    </row>
    <row r="153" spans="1:25" s="69" customFormat="1" ht="15" customHeight="1" x14ac:dyDescent="0.2">
      <c r="A153" s="90"/>
      <c r="B153" s="124" t="s">
        <v>235</v>
      </c>
      <c r="C153" s="163" t="s">
        <v>456</v>
      </c>
      <c r="D153" s="452" t="s">
        <v>16</v>
      </c>
      <c r="E153" s="102">
        <v>412</v>
      </c>
      <c r="F153" s="103">
        <v>412</v>
      </c>
      <c r="G153" s="94" t="s">
        <v>23</v>
      </c>
      <c r="H153" s="95">
        <v>25</v>
      </c>
      <c r="I153" s="446"/>
      <c r="J153" s="255">
        <v>874</v>
      </c>
      <c r="K153" s="256">
        <v>462</v>
      </c>
      <c r="L153" s="276" t="s">
        <v>23</v>
      </c>
      <c r="M153" s="276" t="s">
        <v>23</v>
      </c>
      <c r="N153" s="258">
        <v>75</v>
      </c>
      <c r="O153" s="97">
        <v>932</v>
      </c>
      <c r="P153" s="98">
        <v>520</v>
      </c>
      <c r="Q153" s="94" t="s">
        <v>23</v>
      </c>
      <c r="R153" s="94" t="s">
        <v>23</v>
      </c>
      <c r="S153" s="99">
        <v>115</v>
      </c>
      <c r="T153" s="282">
        <v>1045</v>
      </c>
      <c r="U153" s="283">
        <v>633</v>
      </c>
      <c r="V153" s="276" t="s">
        <v>23</v>
      </c>
      <c r="W153" s="276" t="s">
        <v>23</v>
      </c>
      <c r="X153" s="284">
        <v>194</v>
      </c>
      <c r="Y153" s="111" t="s">
        <v>236</v>
      </c>
    </row>
    <row r="154" spans="1:25" s="69" customFormat="1" ht="15" customHeight="1" x14ac:dyDescent="0.2">
      <c r="A154" s="90"/>
      <c r="B154" s="124" t="s">
        <v>237</v>
      </c>
      <c r="C154" s="163" t="s">
        <v>456</v>
      </c>
      <c r="D154" s="452" t="s">
        <v>16</v>
      </c>
      <c r="E154" s="102">
        <v>612</v>
      </c>
      <c r="F154" s="103">
        <v>612</v>
      </c>
      <c r="G154" s="94">
        <v>86</v>
      </c>
      <c r="H154" s="95">
        <v>25</v>
      </c>
      <c r="I154" s="446"/>
      <c r="J154" s="255">
        <v>1274</v>
      </c>
      <c r="K154" s="256">
        <v>662</v>
      </c>
      <c r="L154" s="256">
        <v>516</v>
      </c>
      <c r="M154" s="257">
        <v>197</v>
      </c>
      <c r="N154" s="258">
        <v>75</v>
      </c>
      <c r="O154" s="97">
        <v>1332</v>
      </c>
      <c r="P154" s="98">
        <v>720</v>
      </c>
      <c r="Q154" s="98">
        <v>574</v>
      </c>
      <c r="R154" s="98">
        <v>237</v>
      </c>
      <c r="S154" s="99">
        <v>115</v>
      </c>
      <c r="T154" s="282">
        <v>1445</v>
      </c>
      <c r="U154" s="283">
        <v>833</v>
      </c>
      <c r="V154" s="283">
        <v>687</v>
      </c>
      <c r="W154" s="283">
        <v>316</v>
      </c>
      <c r="X154" s="284">
        <v>194</v>
      </c>
      <c r="Y154" s="111"/>
    </row>
    <row r="155" spans="1:25" s="69" customFormat="1" ht="15" customHeight="1" thickBot="1" x14ac:dyDescent="0.25">
      <c r="A155" s="125"/>
      <c r="B155" s="126" t="s">
        <v>238</v>
      </c>
      <c r="C155" s="127" t="s">
        <v>456</v>
      </c>
      <c r="D155" s="147" t="s">
        <v>16</v>
      </c>
      <c r="E155" s="128">
        <v>768</v>
      </c>
      <c r="F155" s="129">
        <v>768</v>
      </c>
      <c r="G155" s="115">
        <v>86</v>
      </c>
      <c r="H155" s="116">
        <v>25</v>
      </c>
      <c r="I155" s="446"/>
      <c r="J155" s="271">
        <v>1586</v>
      </c>
      <c r="K155" s="272">
        <v>818</v>
      </c>
      <c r="L155" s="272">
        <v>620</v>
      </c>
      <c r="M155" s="360">
        <v>197</v>
      </c>
      <c r="N155" s="361">
        <v>75</v>
      </c>
      <c r="O155" s="131">
        <v>1644</v>
      </c>
      <c r="P155" s="132">
        <v>876</v>
      </c>
      <c r="Q155" s="132">
        <v>678</v>
      </c>
      <c r="R155" s="132">
        <v>237</v>
      </c>
      <c r="S155" s="151">
        <v>115</v>
      </c>
      <c r="T155" s="362">
        <v>1757</v>
      </c>
      <c r="U155" s="363">
        <v>989</v>
      </c>
      <c r="V155" s="363">
        <v>791</v>
      </c>
      <c r="W155" s="363">
        <v>316</v>
      </c>
      <c r="X155" s="364">
        <v>194</v>
      </c>
      <c r="Y155" s="158"/>
    </row>
    <row r="156" spans="1:25" s="69" customFormat="1" ht="15" customHeight="1" x14ac:dyDescent="0.2">
      <c r="A156" s="531" t="s">
        <v>252</v>
      </c>
      <c r="B156" s="91" t="s">
        <v>486</v>
      </c>
      <c r="C156" s="92" t="s">
        <v>456</v>
      </c>
      <c r="D156" s="445" t="s">
        <v>16</v>
      </c>
      <c r="E156" s="93">
        <v>284</v>
      </c>
      <c r="F156" s="94">
        <v>284</v>
      </c>
      <c r="G156" s="94">
        <v>86</v>
      </c>
      <c r="H156" s="95">
        <v>16</v>
      </c>
      <c r="I156" s="446"/>
      <c r="J156" s="255">
        <v>618</v>
      </c>
      <c r="K156" s="256">
        <v>334</v>
      </c>
      <c r="L156" s="256">
        <v>297</v>
      </c>
      <c r="M156" s="257">
        <v>197</v>
      </c>
      <c r="N156" s="258">
        <v>57</v>
      </c>
      <c r="O156" s="97">
        <v>676</v>
      </c>
      <c r="P156" s="98">
        <v>392</v>
      </c>
      <c r="Q156" s="98">
        <v>355</v>
      </c>
      <c r="R156" s="98">
        <v>237</v>
      </c>
      <c r="S156" s="99">
        <v>97</v>
      </c>
      <c r="T156" s="282">
        <v>789</v>
      </c>
      <c r="U156" s="283">
        <v>505</v>
      </c>
      <c r="V156" s="283">
        <v>468</v>
      </c>
      <c r="W156" s="283">
        <v>316</v>
      </c>
      <c r="X156" s="284">
        <v>176</v>
      </c>
      <c r="Y156" s="111" t="s">
        <v>49</v>
      </c>
    </row>
    <row r="157" spans="1:25" s="69" customFormat="1" ht="15" customHeight="1" x14ac:dyDescent="0.2">
      <c r="A157" s="90"/>
      <c r="B157" s="124" t="s">
        <v>487</v>
      </c>
      <c r="C157" s="163" t="s">
        <v>456</v>
      </c>
      <c r="D157" s="452" t="s">
        <v>16</v>
      </c>
      <c r="E157" s="102">
        <v>300</v>
      </c>
      <c r="F157" s="103">
        <v>300</v>
      </c>
      <c r="G157" s="94">
        <v>86</v>
      </c>
      <c r="H157" s="95">
        <v>16</v>
      </c>
      <c r="I157" s="446"/>
      <c r="J157" s="255">
        <v>650</v>
      </c>
      <c r="K157" s="256">
        <v>350</v>
      </c>
      <c r="L157" s="256">
        <v>308</v>
      </c>
      <c r="M157" s="257">
        <v>197</v>
      </c>
      <c r="N157" s="258">
        <v>57</v>
      </c>
      <c r="O157" s="97">
        <v>708</v>
      </c>
      <c r="P157" s="98">
        <v>408</v>
      </c>
      <c r="Q157" s="98">
        <v>366</v>
      </c>
      <c r="R157" s="98">
        <v>237</v>
      </c>
      <c r="S157" s="99">
        <v>97</v>
      </c>
      <c r="T157" s="282">
        <v>821</v>
      </c>
      <c r="U157" s="283">
        <v>521</v>
      </c>
      <c r="V157" s="283">
        <v>479</v>
      </c>
      <c r="W157" s="283">
        <v>316</v>
      </c>
      <c r="X157" s="284">
        <v>176</v>
      </c>
      <c r="Y157" s="111" t="s">
        <v>253</v>
      </c>
    </row>
    <row r="158" spans="1:25" s="69" customFormat="1" ht="15" customHeight="1" x14ac:dyDescent="0.2">
      <c r="A158" s="90"/>
      <c r="B158" s="124" t="s">
        <v>488</v>
      </c>
      <c r="C158" s="163" t="s">
        <v>456</v>
      </c>
      <c r="D158" s="452" t="s">
        <v>16</v>
      </c>
      <c r="E158" s="102">
        <v>324</v>
      </c>
      <c r="F158" s="103">
        <v>324</v>
      </c>
      <c r="G158" s="94">
        <v>86</v>
      </c>
      <c r="H158" s="95">
        <v>16</v>
      </c>
      <c r="I158" s="446"/>
      <c r="J158" s="255">
        <v>698</v>
      </c>
      <c r="K158" s="256">
        <v>374</v>
      </c>
      <c r="L158" s="256">
        <v>324</v>
      </c>
      <c r="M158" s="257">
        <v>197</v>
      </c>
      <c r="N158" s="258">
        <v>57</v>
      </c>
      <c r="O158" s="97">
        <v>756</v>
      </c>
      <c r="P158" s="98">
        <v>432</v>
      </c>
      <c r="Q158" s="98">
        <v>382</v>
      </c>
      <c r="R158" s="98">
        <v>237</v>
      </c>
      <c r="S158" s="99">
        <v>97</v>
      </c>
      <c r="T158" s="282">
        <v>869</v>
      </c>
      <c r="U158" s="283">
        <v>545</v>
      </c>
      <c r="V158" s="283">
        <v>495</v>
      </c>
      <c r="W158" s="283">
        <v>316</v>
      </c>
      <c r="X158" s="284">
        <v>176</v>
      </c>
      <c r="Y158" s="111"/>
    </row>
    <row r="159" spans="1:25" s="69" customFormat="1" ht="15" customHeight="1" thickBot="1" x14ac:dyDescent="0.25">
      <c r="A159" s="125"/>
      <c r="B159" s="126" t="s">
        <v>489</v>
      </c>
      <c r="C159" s="127" t="s">
        <v>456</v>
      </c>
      <c r="D159" s="147" t="s">
        <v>16</v>
      </c>
      <c r="E159" s="128">
        <v>340</v>
      </c>
      <c r="F159" s="129">
        <v>340</v>
      </c>
      <c r="G159" s="115">
        <v>86</v>
      </c>
      <c r="H159" s="116">
        <v>16</v>
      </c>
      <c r="I159" s="446"/>
      <c r="J159" s="271">
        <v>730</v>
      </c>
      <c r="K159" s="272">
        <v>390</v>
      </c>
      <c r="L159" s="272">
        <v>334</v>
      </c>
      <c r="M159" s="360">
        <v>197</v>
      </c>
      <c r="N159" s="361">
        <v>57</v>
      </c>
      <c r="O159" s="131">
        <v>788</v>
      </c>
      <c r="P159" s="132">
        <v>448</v>
      </c>
      <c r="Q159" s="132">
        <v>392</v>
      </c>
      <c r="R159" s="132">
        <v>237</v>
      </c>
      <c r="S159" s="151">
        <v>97</v>
      </c>
      <c r="T159" s="362">
        <v>901</v>
      </c>
      <c r="U159" s="363">
        <v>561</v>
      </c>
      <c r="V159" s="363">
        <v>505</v>
      </c>
      <c r="W159" s="363">
        <v>316</v>
      </c>
      <c r="X159" s="364">
        <v>176</v>
      </c>
      <c r="Y159" s="158"/>
    </row>
    <row r="160" spans="1:25" s="69" customFormat="1" ht="15" customHeight="1" x14ac:dyDescent="0.2">
      <c r="A160" s="121" t="s">
        <v>274</v>
      </c>
      <c r="B160" s="91" t="s">
        <v>18</v>
      </c>
      <c r="C160" s="92" t="s">
        <v>456</v>
      </c>
      <c r="D160" s="445" t="s">
        <v>16</v>
      </c>
      <c r="E160" s="93">
        <v>312</v>
      </c>
      <c r="F160" s="94">
        <v>312</v>
      </c>
      <c r="G160" s="94">
        <v>122</v>
      </c>
      <c r="H160" s="95">
        <v>20</v>
      </c>
      <c r="I160" s="446"/>
      <c r="J160" s="255">
        <v>674</v>
      </c>
      <c r="K160" s="256">
        <v>362</v>
      </c>
      <c r="L160" s="256">
        <v>340</v>
      </c>
      <c r="M160" s="257">
        <v>269</v>
      </c>
      <c r="N160" s="258">
        <v>65</v>
      </c>
      <c r="O160" s="97">
        <v>732</v>
      </c>
      <c r="P160" s="98">
        <v>420</v>
      </c>
      <c r="Q160" s="98">
        <v>398</v>
      </c>
      <c r="R160" s="98">
        <v>309</v>
      </c>
      <c r="S160" s="99">
        <v>105</v>
      </c>
      <c r="T160" s="282">
        <v>845</v>
      </c>
      <c r="U160" s="283">
        <v>533</v>
      </c>
      <c r="V160" s="283">
        <v>511</v>
      </c>
      <c r="W160" s="283">
        <v>388</v>
      </c>
      <c r="X160" s="284">
        <v>184</v>
      </c>
      <c r="Y160" s="111" t="s">
        <v>174</v>
      </c>
    </row>
    <row r="161" spans="1:26" s="69" customFormat="1" ht="15" customHeight="1" x14ac:dyDescent="0.2">
      <c r="A161" s="121"/>
      <c r="B161" s="91" t="s">
        <v>19</v>
      </c>
      <c r="C161" s="163" t="s">
        <v>456</v>
      </c>
      <c r="D161" s="95" t="s">
        <v>16</v>
      </c>
      <c r="E161" s="93">
        <v>223</v>
      </c>
      <c r="F161" s="94">
        <v>223</v>
      </c>
      <c r="G161" s="94">
        <v>122</v>
      </c>
      <c r="H161" s="95">
        <v>20</v>
      </c>
      <c r="I161" s="446"/>
      <c r="J161" s="255">
        <v>496</v>
      </c>
      <c r="K161" s="256">
        <v>273</v>
      </c>
      <c r="L161" s="256">
        <v>280</v>
      </c>
      <c r="M161" s="257">
        <v>269</v>
      </c>
      <c r="N161" s="258">
        <v>65</v>
      </c>
      <c r="O161" s="97">
        <v>554</v>
      </c>
      <c r="P161" s="98">
        <v>331</v>
      </c>
      <c r="Q161" s="98">
        <v>338</v>
      </c>
      <c r="R161" s="98">
        <v>309</v>
      </c>
      <c r="S161" s="99">
        <v>105</v>
      </c>
      <c r="T161" s="282">
        <v>667</v>
      </c>
      <c r="U161" s="283">
        <v>444</v>
      </c>
      <c r="V161" s="283">
        <v>451</v>
      </c>
      <c r="W161" s="283">
        <v>388</v>
      </c>
      <c r="X161" s="284">
        <v>184</v>
      </c>
      <c r="Y161" s="111"/>
    </row>
    <row r="162" spans="1:26" s="69" customFormat="1" ht="15" customHeight="1" x14ac:dyDescent="0.2">
      <c r="A162" s="478"/>
      <c r="B162" s="91" t="s">
        <v>490</v>
      </c>
      <c r="C162" s="163" t="s">
        <v>456</v>
      </c>
      <c r="D162" s="95" t="s">
        <v>16</v>
      </c>
      <c r="E162" s="102">
        <v>328</v>
      </c>
      <c r="F162" s="103">
        <v>328</v>
      </c>
      <c r="G162" s="103">
        <v>122</v>
      </c>
      <c r="H162" s="104">
        <v>20</v>
      </c>
      <c r="I162" s="446"/>
      <c r="J162" s="255">
        <v>706</v>
      </c>
      <c r="K162" s="256">
        <v>378</v>
      </c>
      <c r="L162" s="256">
        <v>350</v>
      </c>
      <c r="M162" s="257">
        <v>269</v>
      </c>
      <c r="N162" s="258">
        <v>65</v>
      </c>
      <c r="O162" s="97">
        <v>764</v>
      </c>
      <c r="P162" s="98">
        <v>436</v>
      </c>
      <c r="Q162" s="98">
        <v>408</v>
      </c>
      <c r="R162" s="98">
        <v>309</v>
      </c>
      <c r="S162" s="99">
        <v>105</v>
      </c>
      <c r="T162" s="282">
        <v>877</v>
      </c>
      <c r="U162" s="283">
        <v>549</v>
      </c>
      <c r="V162" s="283">
        <v>521</v>
      </c>
      <c r="W162" s="283">
        <v>388</v>
      </c>
      <c r="X162" s="284">
        <v>184</v>
      </c>
      <c r="Y162" s="111" t="s">
        <v>223</v>
      </c>
    </row>
    <row r="163" spans="1:26" s="69" customFormat="1" ht="15" customHeight="1" x14ac:dyDescent="0.2">
      <c r="A163" s="478"/>
      <c r="B163" s="91" t="s">
        <v>491</v>
      </c>
      <c r="C163" s="163" t="s">
        <v>456</v>
      </c>
      <c r="D163" s="95" t="s">
        <v>16</v>
      </c>
      <c r="E163" s="102">
        <v>239</v>
      </c>
      <c r="F163" s="103">
        <v>239</v>
      </c>
      <c r="G163" s="103">
        <v>122</v>
      </c>
      <c r="H163" s="104">
        <v>20</v>
      </c>
      <c r="I163" s="446"/>
      <c r="J163" s="255">
        <v>528</v>
      </c>
      <c r="K163" s="256">
        <v>289</v>
      </c>
      <c r="L163" s="256">
        <v>291</v>
      </c>
      <c r="M163" s="257">
        <v>269</v>
      </c>
      <c r="N163" s="258">
        <v>65</v>
      </c>
      <c r="O163" s="97">
        <v>586</v>
      </c>
      <c r="P163" s="98">
        <v>347</v>
      </c>
      <c r="Q163" s="98">
        <v>349</v>
      </c>
      <c r="R163" s="98">
        <v>309</v>
      </c>
      <c r="S163" s="99">
        <v>105</v>
      </c>
      <c r="T163" s="282">
        <v>699</v>
      </c>
      <c r="U163" s="283">
        <v>460</v>
      </c>
      <c r="V163" s="283">
        <v>462</v>
      </c>
      <c r="W163" s="283">
        <v>388</v>
      </c>
      <c r="X163" s="284">
        <v>184</v>
      </c>
      <c r="Y163" s="111" t="s">
        <v>239</v>
      </c>
    </row>
    <row r="164" spans="1:26" s="69" customFormat="1" ht="15" customHeight="1" x14ac:dyDescent="0.2">
      <c r="A164" s="478"/>
      <c r="B164" s="91" t="s">
        <v>492</v>
      </c>
      <c r="C164" s="163" t="s">
        <v>456</v>
      </c>
      <c r="D164" s="95" t="s">
        <v>16</v>
      </c>
      <c r="E164" s="102">
        <v>344</v>
      </c>
      <c r="F164" s="103">
        <v>344</v>
      </c>
      <c r="G164" s="103">
        <v>122</v>
      </c>
      <c r="H164" s="104">
        <v>20</v>
      </c>
      <c r="I164" s="446"/>
      <c r="J164" s="255">
        <v>738</v>
      </c>
      <c r="K164" s="256">
        <v>394</v>
      </c>
      <c r="L164" s="256">
        <v>361</v>
      </c>
      <c r="M164" s="257">
        <v>269</v>
      </c>
      <c r="N164" s="258">
        <v>65</v>
      </c>
      <c r="O164" s="97">
        <v>796</v>
      </c>
      <c r="P164" s="98">
        <v>452</v>
      </c>
      <c r="Q164" s="98">
        <v>419</v>
      </c>
      <c r="R164" s="98">
        <v>309</v>
      </c>
      <c r="S164" s="99">
        <v>105</v>
      </c>
      <c r="T164" s="282">
        <v>909</v>
      </c>
      <c r="U164" s="283">
        <v>565</v>
      </c>
      <c r="V164" s="283">
        <v>532</v>
      </c>
      <c r="W164" s="283">
        <v>388</v>
      </c>
      <c r="X164" s="284">
        <v>184</v>
      </c>
      <c r="Y164" s="111"/>
    </row>
    <row r="165" spans="1:26" s="69" customFormat="1" ht="15" customHeight="1" x14ac:dyDescent="0.2">
      <c r="A165" s="478"/>
      <c r="B165" s="91" t="s">
        <v>493</v>
      </c>
      <c r="C165" s="163" t="s">
        <v>456</v>
      </c>
      <c r="D165" s="95" t="s">
        <v>16</v>
      </c>
      <c r="E165" s="102">
        <v>255</v>
      </c>
      <c r="F165" s="103">
        <v>255</v>
      </c>
      <c r="G165" s="103">
        <v>122</v>
      </c>
      <c r="H165" s="104">
        <v>20</v>
      </c>
      <c r="I165" s="446"/>
      <c r="J165" s="255">
        <v>560</v>
      </c>
      <c r="K165" s="256">
        <v>305</v>
      </c>
      <c r="L165" s="256">
        <v>302</v>
      </c>
      <c r="M165" s="257">
        <v>269</v>
      </c>
      <c r="N165" s="258">
        <v>65</v>
      </c>
      <c r="O165" s="97">
        <v>618</v>
      </c>
      <c r="P165" s="98">
        <v>363</v>
      </c>
      <c r="Q165" s="98">
        <v>360</v>
      </c>
      <c r="R165" s="98">
        <v>309</v>
      </c>
      <c r="S165" s="99">
        <v>105</v>
      </c>
      <c r="T165" s="282">
        <v>731</v>
      </c>
      <c r="U165" s="283">
        <v>476</v>
      </c>
      <c r="V165" s="283">
        <v>473</v>
      </c>
      <c r="W165" s="283">
        <v>388</v>
      </c>
      <c r="X165" s="284">
        <v>184</v>
      </c>
      <c r="Y165" s="111"/>
    </row>
    <row r="166" spans="1:26" s="69" customFormat="1" ht="15" customHeight="1" x14ac:dyDescent="0.2">
      <c r="A166" s="478"/>
      <c r="B166" s="91" t="s">
        <v>134</v>
      </c>
      <c r="C166" s="163" t="s">
        <v>456</v>
      </c>
      <c r="D166" s="95" t="s">
        <v>16</v>
      </c>
      <c r="E166" s="102">
        <v>412</v>
      </c>
      <c r="F166" s="103">
        <v>412</v>
      </c>
      <c r="G166" s="103">
        <v>122</v>
      </c>
      <c r="H166" s="104">
        <v>20</v>
      </c>
      <c r="I166" s="446"/>
      <c r="J166" s="255">
        <v>874</v>
      </c>
      <c r="K166" s="256">
        <v>462</v>
      </c>
      <c r="L166" s="256">
        <v>406</v>
      </c>
      <c r="M166" s="257">
        <v>269</v>
      </c>
      <c r="N166" s="258">
        <v>65</v>
      </c>
      <c r="O166" s="97">
        <v>932</v>
      </c>
      <c r="P166" s="98">
        <v>520</v>
      </c>
      <c r="Q166" s="98">
        <v>464</v>
      </c>
      <c r="R166" s="98">
        <v>309</v>
      </c>
      <c r="S166" s="99">
        <v>105</v>
      </c>
      <c r="T166" s="282">
        <v>1045</v>
      </c>
      <c r="U166" s="283">
        <v>633</v>
      </c>
      <c r="V166" s="283">
        <v>577</v>
      </c>
      <c r="W166" s="283">
        <v>388</v>
      </c>
      <c r="X166" s="284">
        <v>184</v>
      </c>
      <c r="Y166" s="479"/>
    </row>
    <row r="167" spans="1:26" s="69" customFormat="1" ht="15" customHeight="1" x14ac:dyDescent="0.2">
      <c r="A167" s="478"/>
      <c r="B167" s="91" t="s">
        <v>136</v>
      </c>
      <c r="C167" s="163" t="s">
        <v>456</v>
      </c>
      <c r="D167" s="95" t="s">
        <v>16</v>
      </c>
      <c r="E167" s="102">
        <v>320</v>
      </c>
      <c r="F167" s="103">
        <v>320</v>
      </c>
      <c r="G167" s="103">
        <v>122</v>
      </c>
      <c r="H167" s="104">
        <v>20</v>
      </c>
      <c r="I167" s="446"/>
      <c r="J167" s="255">
        <v>690</v>
      </c>
      <c r="K167" s="256">
        <v>370</v>
      </c>
      <c r="L167" s="256">
        <v>345</v>
      </c>
      <c r="M167" s="257">
        <v>269</v>
      </c>
      <c r="N167" s="258">
        <v>65</v>
      </c>
      <c r="O167" s="97">
        <v>748</v>
      </c>
      <c r="P167" s="98">
        <v>428</v>
      </c>
      <c r="Q167" s="98">
        <v>403</v>
      </c>
      <c r="R167" s="98">
        <v>309</v>
      </c>
      <c r="S167" s="99">
        <v>105</v>
      </c>
      <c r="T167" s="282">
        <v>861</v>
      </c>
      <c r="U167" s="283">
        <v>541</v>
      </c>
      <c r="V167" s="283">
        <v>516</v>
      </c>
      <c r="W167" s="283">
        <v>388</v>
      </c>
      <c r="X167" s="284">
        <v>184</v>
      </c>
      <c r="Y167" s="479"/>
    </row>
    <row r="168" spans="1:26" s="69" customFormat="1" ht="15" customHeight="1" x14ac:dyDescent="0.2">
      <c r="A168" s="478"/>
      <c r="B168" s="91" t="s">
        <v>494</v>
      </c>
      <c r="C168" s="163" t="s">
        <v>456</v>
      </c>
      <c r="D168" s="95" t="s">
        <v>16</v>
      </c>
      <c r="E168" s="102">
        <v>444</v>
      </c>
      <c r="F168" s="103">
        <v>444</v>
      </c>
      <c r="G168" s="103">
        <v>122</v>
      </c>
      <c r="H168" s="104">
        <v>20</v>
      </c>
      <c r="I168" s="446"/>
      <c r="J168" s="255">
        <v>938</v>
      </c>
      <c r="K168" s="256">
        <v>494</v>
      </c>
      <c r="L168" s="256">
        <v>428</v>
      </c>
      <c r="M168" s="257">
        <v>269</v>
      </c>
      <c r="N168" s="258">
        <v>65</v>
      </c>
      <c r="O168" s="97">
        <v>996</v>
      </c>
      <c r="P168" s="98">
        <v>552</v>
      </c>
      <c r="Q168" s="98">
        <v>486</v>
      </c>
      <c r="R168" s="98">
        <v>309</v>
      </c>
      <c r="S168" s="99">
        <v>105</v>
      </c>
      <c r="T168" s="282">
        <v>1109</v>
      </c>
      <c r="U168" s="283">
        <v>665</v>
      </c>
      <c r="V168" s="283">
        <v>599</v>
      </c>
      <c r="W168" s="283">
        <v>388</v>
      </c>
      <c r="X168" s="284">
        <v>184</v>
      </c>
      <c r="Y168" s="480"/>
    </row>
    <row r="169" spans="1:26" s="69" customFormat="1" ht="15" customHeight="1" x14ac:dyDescent="0.2">
      <c r="A169" s="478"/>
      <c r="B169" s="91" t="s">
        <v>495</v>
      </c>
      <c r="C169" s="163" t="s">
        <v>456</v>
      </c>
      <c r="D169" s="95" t="s">
        <v>16</v>
      </c>
      <c r="E169" s="102">
        <v>352</v>
      </c>
      <c r="F169" s="103">
        <v>352</v>
      </c>
      <c r="G169" s="103">
        <v>122</v>
      </c>
      <c r="H169" s="104">
        <v>20</v>
      </c>
      <c r="I169" s="446"/>
      <c r="J169" s="255">
        <v>754</v>
      </c>
      <c r="K169" s="256">
        <v>402</v>
      </c>
      <c r="L169" s="256">
        <v>366</v>
      </c>
      <c r="M169" s="257">
        <v>269</v>
      </c>
      <c r="N169" s="258">
        <v>65</v>
      </c>
      <c r="O169" s="97">
        <v>812</v>
      </c>
      <c r="P169" s="98">
        <v>460</v>
      </c>
      <c r="Q169" s="98">
        <v>424</v>
      </c>
      <c r="R169" s="98">
        <v>309</v>
      </c>
      <c r="S169" s="99">
        <v>105</v>
      </c>
      <c r="T169" s="282">
        <v>925</v>
      </c>
      <c r="U169" s="283">
        <v>573</v>
      </c>
      <c r="V169" s="283">
        <v>537</v>
      </c>
      <c r="W169" s="283">
        <v>388</v>
      </c>
      <c r="X169" s="284">
        <v>184</v>
      </c>
      <c r="Y169" s="480"/>
    </row>
    <row r="170" spans="1:26" s="69" customFormat="1" ht="15" customHeight="1" x14ac:dyDescent="0.2">
      <c r="A170" s="478"/>
      <c r="B170" s="91" t="s">
        <v>496</v>
      </c>
      <c r="C170" s="163" t="s">
        <v>456</v>
      </c>
      <c r="D170" s="95" t="s">
        <v>16</v>
      </c>
      <c r="E170" s="102">
        <v>644</v>
      </c>
      <c r="F170" s="103">
        <v>644</v>
      </c>
      <c r="G170" s="103">
        <v>122</v>
      </c>
      <c r="H170" s="104">
        <v>20</v>
      </c>
      <c r="I170" s="446"/>
      <c r="J170" s="255">
        <v>1338</v>
      </c>
      <c r="K170" s="256">
        <v>694</v>
      </c>
      <c r="L170" s="256">
        <v>561</v>
      </c>
      <c r="M170" s="257">
        <v>269</v>
      </c>
      <c r="N170" s="258">
        <v>65</v>
      </c>
      <c r="O170" s="97">
        <v>1396</v>
      </c>
      <c r="P170" s="98">
        <v>752</v>
      </c>
      <c r="Q170" s="98">
        <v>619</v>
      </c>
      <c r="R170" s="98">
        <v>309</v>
      </c>
      <c r="S170" s="99">
        <v>105</v>
      </c>
      <c r="T170" s="282">
        <v>1509</v>
      </c>
      <c r="U170" s="283">
        <v>865</v>
      </c>
      <c r="V170" s="283">
        <v>732</v>
      </c>
      <c r="W170" s="283">
        <v>388</v>
      </c>
      <c r="X170" s="284">
        <v>184</v>
      </c>
      <c r="Y170" s="480"/>
    </row>
    <row r="171" spans="1:26" s="69" customFormat="1" ht="15" customHeight="1" thickBot="1" x14ac:dyDescent="0.25">
      <c r="A171" s="505"/>
      <c r="B171" s="113" t="s">
        <v>497</v>
      </c>
      <c r="C171" s="127" t="s">
        <v>456</v>
      </c>
      <c r="D171" s="147" t="s">
        <v>16</v>
      </c>
      <c r="E171" s="128">
        <v>552</v>
      </c>
      <c r="F171" s="129">
        <v>552</v>
      </c>
      <c r="G171" s="129">
        <v>122</v>
      </c>
      <c r="H171" s="130">
        <v>20</v>
      </c>
      <c r="I171" s="394"/>
      <c r="J171" s="271">
        <v>1154</v>
      </c>
      <c r="K171" s="272">
        <v>602</v>
      </c>
      <c r="L171" s="272">
        <v>500</v>
      </c>
      <c r="M171" s="360">
        <v>269</v>
      </c>
      <c r="N171" s="361">
        <v>65</v>
      </c>
      <c r="O171" s="131">
        <v>1212</v>
      </c>
      <c r="P171" s="132">
        <v>660</v>
      </c>
      <c r="Q171" s="132">
        <v>558</v>
      </c>
      <c r="R171" s="132">
        <v>309</v>
      </c>
      <c r="S171" s="151">
        <v>105</v>
      </c>
      <c r="T171" s="362">
        <v>1325</v>
      </c>
      <c r="U171" s="363">
        <v>773</v>
      </c>
      <c r="V171" s="363">
        <v>671</v>
      </c>
      <c r="W171" s="363">
        <v>388</v>
      </c>
      <c r="X171" s="364">
        <v>184</v>
      </c>
      <c r="Y171" s="532"/>
    </row>
    <row r="172" spans="1:26" s="68" customFormat="1" ht="15" customHeight="1" x14ac:dyDescent="0.2">
      <c r="A172" s="190" t="s">
        <v>275</v>
      </c>
      <c r="B172" s="191"/>
      <c r="C172" s="192"/>
      <c r="D172" s="192"/>
      <c r="E172" s="192"/>
      <c r="F172" s="192"/>
      <c r="G172" s="192"/>
      <c r="H172" s="192"/>
      <c r="I172" s="192"/>
      <c r="J172" s="192"/>
      <c r="K172" s="192"/>
      <c r="L172" s="192"/>
      <c r="M172" s="192"/>
      <c r="N172" s="192"/>
      <c r="O172" s="192"/>
      <c r="P172" s="192"/>
      <c r="Q172" s="192"/>
      <c r="R172" s="192"/>
      <c r="S172" s="192"/>
      <c r="T172" s="193"/>
      <c r="U172" s="193"/>
      <c r="V172" s="193"/>
      <c r="W172" s="193"/>
      <c r="X172" s="193"/>
      <c r="Y172" s="192"/>
      <c r="Z172" s="61"/>
    </row>
    <row r="173" spans="1:26" s="189" customFormat="1" ht="15" customHeight="1" x14ac:dyDescent="0.2">
      <c r="A173" s="187" t="s">
        <v>276</v>
      </c>
      <c r="B173" s="170" t="s">
        <v>277</v>
      </c>
      <c r="C173" s="171"/>
      <c r="D173" s="171"/>
      <c r="E173" s="171"/>
      <c r="F173" s="171"/>
      <c r="G173" s="171"/>
      <c r="H173" s="171"/>
      <c r="I173" s="172"/>
      <c r="J173" s="171"/>
      <c r="K173" s="171"/>
      <c r="L173" s="171"/>
      <c r="M173" s="171"/>
      <c r="N173" s="171"/>
      <c r="O173" s="171"/>
      <c r="P173" s="171"/>
      <c r="Q173" s="171"/>
      <c r="R173" s="171"/>
      <c r="S173" s="171"/>
      <c r="T173" s="171"/>
      <c r="U173" s="171"/>
      <c r="V173" s="171"/>
      <c r="W173" s="171"/>
      <c r="X173" s="171"/>
      <c r="Y173" s="188"/>
    </row>
    <row r="174" spans="1:26" s="189" customFormat="1" ht="15" customHeight="1" x14ac:dyDescent="0.2">
      <c r="A174" s="187"/>
      <c r="B174" s="170"/>
      <c r="C174" s="171"/>
      <c r="D174" s="171"/>
      <c r="E174" s="171"/>
      <c r="F174" s="171"/>
      <c r="G174" s="171"/>
      <c r="H174" s="171"/>
      <c r="I174" s="172"/>
      <c r="J174" s="171"/>
      <c r="K174" s="171"/>
      <c r="L174" s="171"/>
      <c r="M174" s="171"/>
      <c r="N174" s="171"/>
      <c r="O174" s="171"/>
      <c r="P174" s="171"/>
      <c r="Q174" s="171"/>
      <c r="R174" s="171"/>
      <c r="S174" s="171"/>
      <c r="T174" s="171"/>
      <c r="U174" s="171"/>
      <c r="V174" s="171"/>
      <c r="W174" s="171"/>
      <c r="X174" s="171"/>
      <c r="Y174" s="188"/>
    </row>
    <row r="175" spans="1:26" s="189" customFormat="1" ht="15" customHeight="1" x14ac:dyDescent="0.2">
      <c r="A175" s="187" t="s">
        <v>278</v>
      </c>
      <c r="B175" s="170"/>
      <c r="C175" s="171"/>
      <c r="D175" s="171"/>
      <c r="E175" s="171"/>
      <c r="F175" s="171"/>
      <c r="G175" s="171"/>
      <c r="H175" s="171"/>
      <c r="I175" s="172"/>
      <c r="J175" s="171"/>
      <c r="K175" s="171"/>
      <c r="L175" s="171"/>
      <c r="M175" s="171"/>
      <c r="N175" s="171"/>
      <c r="O175" s="171"/>
      <c r="P175" s="171"/>
      <c r="Q175" s="171"/>
      <c r="R175" s="171"/>
      <c r="S175" s="171"/>
      <c r="T175" s="171"/>
      <c r="U175" s="171"/>
      <c r="V175" s="171"/>
      <c r="W175" s="171"/>
      <c r="X175" s="171"/>
      <c r="Y175" s="188"/>
    </row>
    <row r="176" spans="1:26" s="189" customFormat="1" ht="15" customHeight="1" x14ac:dyDescent="0.2">
      <c r="A176" s="187"/>
      <c r="B176" s="170"/>
      <c r="C176" s="171"/>
      <c r="D176" s="171"/>
      <c r="E176" s="171"/>
      <c r="F176" s="171"/>
      <c r="G176" s="171"/>
      <c r="H176" s="171"/>
      <c r="I176" s="172"/>
      <c r="J176" s="171"/>
      <c r="K176" s="171"/>
      <c r="L176" s="171"/>
      <c r="M176" s="171"/>
      <c r="N176" s="171"/>
      <c r="O176" s="171"/>
      <c r="P176" s="171"/>
      <c r="Q176" s="171"/>
      <c r="R176" s="171"/>
      <c r="S176" s="171"/>
      <c r="T176" s="171"/>
      <c r="U176" s="171"/>
      <c r="V176" s="171"/>
      <c r="W176" s="171"/>
      <c r="X176" s="171"/>
      <c r="Y176" s="188"/>
    </row>
    <row r="177" spans="1:25" s="189" customFormat="1" ht="15" customHeight="1" x14ac:dyDescent="0.2">
      <c r="A177" s="187" t="s">
        <v>279</v>
      </c>
      <c r="B177" s="74" t="s">
        <v>280</v>
      </c>
      <c r="C177" s="171"/>
      <c r="D177" s="171"/>
      <c r="E177" s="171"/>
      <c r="F177" s="171"/>
      <c r="G177" s="171"/>
      <c r="H177" s="171"/>
      <c r="I177" s="172"/>
      <c r="J177" s="171"/>
      <c r="K177" s="171"/>
      <c r="L177" s="171"/>
      <c r="M177" s="171"/>
      <c r="N177" s="171"/>
      <c r="O177" s="171"/>
      <c r="P177" s="171"/>
      <c r="Q177" s="171"/>
      <c r="R177" s="171"/>
      <c r="S177" s="171"/>
      <c r="T177" s="171"/>
      <c r="U177" s="171"/>
      <c r="V177" s="171"/>
      <c r="W177" s="171"/>
      <c r="X177" s="171"/>
      <c r="Y177" s="188"/>
    </row>
    <row r="178" spans="1:25" s="189" customFormat="1" ht="15" customHeight="1" x14ac:dyDescent="0.2">
      <c r="A178" s="187"/>
      <c r="B178" s="74"/>
      <c r="C178" s="171"/>
      <c r="D178" s="171"/>
      <c r="E178" s="171"/>
      <c r="F178" s="171"/>
      <c r="G178" s="171"/>
      <c r="H178" s="171"/>
      <c r="I178" s="172"/>
      <c r="J178" s="171"/>
      <c r="K178" s="171"/>
      <c r="L178" s="171"/>
      <c r="M178" s="171"/>
      <c r="N178" s="171"/>
      <c r="O178" s="171"/>
      <c r="P178" s="171"/>
      <c r="Q178" s="171"/>
      <c r="R178" s="171"/>
      <c r="S178" s="171"/>
      <c r="T178" s="171"/>
      <c r="U178" s="171"/>
      <c r="V178" s="171"/>
      <c r="W178" s="171"/>
      <c r="X178" s="171"/>
      <c r="Y178" s="188"/>
    </row>
    <row r="179" spans="1:25" s="189" customFormat="1" ht="15" customHeight="1" x14ac:dyDescent="0.2">
      <c r="A179" s="187" t="s">
        <v>281</v>
      </c>
      <c r="B179" s="74" t="s">
        <v>282</v>
      </c>
      <c r="C179" s="171"/>
      <c r="D179" s="171"/>
      <c r="E179" s="171"/>
      <c r="F179" s="171"/>
      <c r="G179" s="171"/>
      <c r="H179" s="171"/>
      <c r="I179" s="172"/>
      <c r="J179" s="171"/>
      <c r="K179" s="171"/>
      <c r="L179" s="171"/>
      <c r="M179" s="171"/>
      <c r="N179" s="171"/>
      <c r="O179" s="171"/>
      <c r="P179" s="171"/>
      <c r="Q179" s="171"/>
      <c r="R179" s="171"/>
      <c r="S179" s="171"/>
      <c r="T179" s="171"/>
      <c r="U179" s="171"/>
      <c r="V179" s="171"/>
      <c r="W179" s="171"/>
      <c r="X179" s="171"/>
      <c r="Y179" s="188"/>
    </row>
    <row r="180" spans="1:25" s="189" customFormat="1" ht="15" customHeight="1" x14ac:dyDescent="0.2">
      <c r="A180" s="187"/>
      <c r="B180" s="74" t="s">
        <v>283</v>
      </c>
      <c r="C180" s="171"/>
      <c r="D180" s="171"/>
      <c r="E180" s="171"/>
      <c r="F180" s="171"/>
      <c r="G180" s="171"/>
      <c r="H180" s="171"/>
      <c r="I180" s="172"/>
      <c r="J180" s="171"/>
      <c r="K180" s="171"/>
      <c r="L180" s="171"/>
      <c r="M180" s="171"/>
      <c r="N180" s="171"/>
      <c r="O180" s="171"/>
      <c r="P180" s="171"/>
      <c r="Q180" s="171"/>
      <c r="R180" s="171"/>
      <c r="S180" s="171"/>
      <c r="T180" s="171"/>
      <c r="U180" s="171"/>
      <c r="V180" s="171"/>
      <c r="W180" s="171"/>
      <c r="X180" s="171"/>
      <c r="Y180" s="188"/>
    </row>
    <row r="181" spans="1:25" s="189" customFormat="1" ht="15" customHeight="1" x14ac:dyDescent="0.2">
      <c r="A181" s="187"/>
      <c r="B181" s="74" t="s">
        <v>284</v>
      </c>
      <c r="C181" s="171"/>
      <c r="D181" s="171"/>
      <c r="E181" s="171"/>
      <c r="F181" s="171"/>
      <c r="G181" s="171"/>
      <c r="H181" s="171"/>
      <c r="I181" s="172"/>
      <c r="J181" s="171"/>
      <c r="K181" s="171"/>
      <c r="L181" s="171"/>
      <c r="M181" s="171"/>
      <c r="N181" s="171"/>
      <c r="O181" s="171"/>
      <c r="P181" s="171"/>
      <c r="Q181" s="171"/>
      <c r="R181" s="171"/>
      <c r="S181" s="171"/>
      <c r="T181" s="171"/>
      <c r="U181" s="171"/>
      <c r="V181" s="171"/>
      <c r="W181" s="171"/>
      <c r="X181" s="171"/>
      <c r="Y181" s="188"/>
    </row>
    <row r="182" spans="1:25" s="189" customFormat="1" ht="15" customHeight="1" x14ac:dyDescent="0.2">
      <c r="A182" s="187"/>
      <c r="B182" s="74" t="s">
        <v>285</v>
      </c>
      <c r="C182" s="171"/>
      <c r="D182" s="171"/>
      <c r="E182" s="171"/>
      <c r="F182" s="171"/>
      <c r="G182" s="171"/>
      <c r="H182" s="171"/>
      <c r="I182" s="172"/>
      <c r="J182" s="171"/>
      <c r="K182" s="171"/>
      <c r="L182" s="171"/>
      <c r="M182" s="171"/>
      <c r="N182" s="171"/>
      <c r="O182" s="171"/>
      <c r="P182" s="171"/>
      <c r="Q182" s="171"/>
      <c r="R182" s="171"/>
      <c r="S182" s="171"/>
      <c r="T182" s="171"/>
      <c r="U182" s="171"/>
      <c r="V182" s="171"/>
      <c r="W182" s="171"/>
      <c r="X182" s="171"/>
      <c r="Y182" s="188"/>
    </row>
    <row r="183" spans="1:25" s="189" customFormat="1" ht="15" customHeight="1" x14ac:dyDescent="0.2">
      <c r="A183" s="187"/>
      <c r="B183" s="74"/>
      <c r="C183" s="171"/>
      <c r="D183" s="171"/>
      <c r="E183" s="171"/>
      <c r="F183" s="171"/>
      <c r="G183" s="171"/>
      <c r="H183" s="171"/>
      <c r="I183" s="172"/>
      <c r="J183" s="171"/>
      <c r="K183" s="171"/>
      <c r="L183" s="171"/>
      <c r="M183" s="171"/>
      <c r="N183" s="171"/>
      <c r="O183" s="171"/>
      <c r="P183" s="171"/>
      <c r="Q183" s="171"/>
      <c r="R183" s="171"/>
      <c r="S183" s="171"/>
      <c r="T183" s="171"/>
      <c r="U183" s="171"/>
      <c r="V183" s="171"/>
      <c r="W183" s="171"/>
      <c r="X183" s="171"/>
      <c r="Y183" s="188"/>
    </row>
    <row r="184" spans="1:25" s="189" customFormat="1" ht="15" customHeight="1" x14ac:dyDescent="0.2">
      <c r="A184" s="187" t="s">
        <v>286</v>
      </c>
      <c r="B184" s="74" t="s">
        <v>287</v>
      </c>
      <c r="C184" s="171"/>
      <c r="D184" s="171"/>
      <c r="E184" s="171"/>
      <c r="F184" s="171"/>
      <c r="G184" s="171"/>
      <c r="H184" s="171"/>
      <c r="I184" s="172"/>
      <c r="J184" s="171"/>
      <c r="K184" s="171"/>
      <c r="L184" s="171"/>
      <c r="M184" s="171"/>
      <c r="N184" s="171"/>
      <c r="O184" s="171"/>
      <c r="P184" s="171"/>
      <c r="Q184" s="171"/>
      <c r="R184" s="171"/>
      <c r="S184" s="171"/>
      <c r="T184" s="171"/>
      <c r="U184" s="171"/>
      <c r="V184" s="171"/>
      <c r="W184" s="171"/>
      <c r="X184" s="171"/>
      <c r="Y184" s="188"/>
    </row>
    <row r="185" spans="1:25" s="189" customFormat="1" ht="15" customHeight="1" thickBot="1" x14ac:dyDescent="0.25">
      <c r="A185" s="187"/>
      <c r="B185" s="74"/>
      <c r="C185" s="171"/>
      <c r="D185" s="171"/>
      <c r="E185" s="171"/>
      <c r="F185" s="171"/>
      <c r="G185" s="171"/>
      <c r="H185" s="171"/>
      <c r="I185" s="172"/>
      <c r="J185" s="171"/>
      <c r="K185" s="171"/>
      <c r="L185" s="171"/>
      <c r="M185" s="171"/>
      <c r="N185" s="171"/>
      <c r="O185" s="171"/>
      <c r="P185" s="171"/>
      <c r="Q185" s="171"/>
      <c r="R185" s="171"/>
      <c r="S185" s="171"/>
      <c r="T185" s="171"/>
      <c r="U185" s="171"/>
      <c r="V185" s="171"/>
      <c r="W185" s="171"/>
      <c r="X185" s="171"/>
      <c r="Y185" s="188"/>
    </row>
    <row r="186" spans="1:25" s="189" customFormat="1" ht="15" customHeight="1" x14ac:dyDescent="0.25">
      <c r="A186" s="1532" t="s">
        <v>288</v>
      </c>
      <c r="B186" s="1533"/>
      <c r="C186" s="171"/>
      <c r="D186" s="171"/>
      <c r="E186" s="171"/>
      <c r="F186" s="171"/>
      <c r="G186" s="171"/>
      <c r="H186" s="171"/>
      <c r="I186" s="172"/>
      <c r="J186" s="171"/>
      <c r="K186" s="171"/>
      <c r="L186" s="171"/>
      <c r="M186" s="171"/>
      <c r="N186" s="171"/>
      <c r="O186" s="171"/>
      <c r="P186" s="171"/>
      <c r="Q186" s="171"/>
      <c r="R186" s="171"/>
      <c r="S186" s="171"/>
      <c r="T186" s="171"/>
      <c r="U186" s="171"/>
      <c r="V186" s="171"/>
      <c r="W186" s="171"/>
      <c r="X186" s="171"/>
      <c r="Y186" s="188"/>
    </row>
    <row r="187" spans="1:25" s="69" customFormat="1" ht="15" customHeight="1" thickBot="1" x14ac:dyDescent="0.25">
      <c r="A187" s="331"/>
      <c r="B187" s="332"/>
      <c r="I187" s="61"/>
    </row>
    <row r="188" spans="1:25" s="69" customFormat="1" ht="15" customHeight="1" thickBot="1" x14ac:dyDescent="0.25">
      <c r="A188" s="328" t="s">
        <v>295</v>
      </c>
      <c r="B188" s="350" t="s">
        <v>296</v>
      </c>
      <c r="I188" s="61"/>
    </row>
    <row r="189" spans="1:25" s="69" customFormat="1" ht="15" customHeight="1" thickBot="1" x14ac:dyDescent="0.25">
      <c r="A189" s="351" t="s">
        <v>297</v>
      </c>
      <c r="B189" s="352" t="s">
        <v>298</v>
      </c>
      <c r="I189" s="61"/>
    </row>
    <row r="190" spans="1:25" s="69" customFormat="1" ht="15" customHeight="1" x14ac:dyDescent="0.2">
      <c r="A190" s="1457" t="s">
        <v>299</v>
      </c>
      <c r="B190" s="175" t="s">
        <v>300</v>
      </c>
      <c r="I190" s="61"/>
    </row>
    <row r="191" spans="1:25" s="69" customFormat="1" ht="15" customHeight="1" thickBot="1" x14ac:dyDescent="0.25">
      <c r="A191" s="1458"/>
      <c r="B191" s="176" t="s">
        <v>301</v>
      </c>
      <c r="I191" s="61"/>
    </row>
    <row r="192" spans="1:25" s="69" customFormat="1" ht="15" customHeight="1" thickBot="1" x14ac:dyDescent="0.25">
      <c r="A192" s="329" t="s">
        <v>302</v>
      </c>
      <c r="B192" s="330" t="s">
        <v>303</v>
      </c>
      <c r="I192" s="61"/>
    </row>
    <row r="193" spans="1:25" s="69" customFormat="1" ht="15" customHeight="1" thickBot="1" x14ac:dyDescent="0.25">
      <c r="A193" s="177" t="s">
        <v>304</v>
      </c>
      <c r="B193" s="178" t="s">
        <v>305</v>
      </c>
      <c r="I193" s="61"/>
    </row>
    <row r="194" spans="1:25" s="69" customFormat="1" ht="15" customHeight="1" thickBot="1" x14ac:dyDescent="0.25">
      <c r="A194" s="177" t="s">
        <v>306</v>
      </c>
      <c r="B194" s="178" t="s">
        <v>307</v>
      </c>
      <c r="I194" s="61"/>
    </row>
    <row r="195" spans="1:25" s="69" customFormat="1" ht="15" customHeight="1" thickBot="1" x14ac:dyDescent="0.25">
      <c r="A195" s="177" t="s">
        <v>308</v>
      </c>
      <c r="B195" s="178" t="s">
        <v>309</v>
      </c>
      <c r="I195" s="61"/>
    </row>
    <row r="196" spans="1:25" s="69" customFormat="1" ht="15" customHeight="1" x14ac:dyDescent="0.2">
      <c r="A196" s="179"/>
      <c r="B196" s="180"/>
      <c r="I196" s="61"/>
    </row>
    <row r="197" spans="1:25" s="69" customFormat="1" ht="15" customHeight="1" x14ac:dyDescent="0.2">
      <c r="A197" s="179" t="s">
        <v>310</v>
      </c>
      <c r="B197" s="180" t="s">
        <v>311</v>
      </c>
      <c r="I197" s="61"/>
    </row>
    <row r="198" spans="1:25" s="69" customFormat="1" ht="15" customHeight="1" thickBot="1" x14ac:dyDescent="0.25">
      <c r="A198" s="181" t="s">
        <v>306</v>
      </c>
      <c r="B198" s="182" t="s">
        <v>312</v>
      </c>
      <c r="I198" s="61"/>
    </row>
    <row r="199" spans="1:25" s="69" customFormat="1" ht="15" customHeight="1" x14ac:dyDescent="0.2">
      <c r="A199" s="74" t="s">
        <v>653</v>
      </c>
      <c r="C199" s="171"/>
      <c r="D199" s="171"/>
      <c r="E199" s="171"/>
      <c r="F199" s="171"/>
      <c r="G199" s="171"/>
      <c r="H199" s="171"/>
      <c r="I199" s="172"/>
      <c r="J199" s="171"/>
      <c r="K199" s="171"/>
      <c r="L199" s="171"/>
      <c r="M199" s="171"/>
      <c r="N199" s="171"/>
      <c r="O199" s="171"/>
      <c r="P199" s="171"/>
      <c r="Q199" s="171"/>
      <c r="R199" s="171"/>
      <c r="S199" s="171"/>
      <c r="T199" s="171"/>
      <c r="U199" s="171"/>
      <c r="V199" s="171"/>
      <c r="W199" s="171"/>
      <c r="X199" s="171"/>
      <c r="Y199" s="173"/>
    </row>
    <row r="200" spans="1:25" s="69" customFormat="1" ht="15" customHeight="1" x14ac:dyDescent="0.2">
      <c r="A200" s="74" t="s">
        <v>654</v>
      </c>
      <c r="C200" s="171"/>
      <c r="D200" s="171"/>
      <c r="E200" s="171"/>
      <c r="F200" s="171"/>
      <c r="G200" s="171"/>
      <c r="H200" s="171"/>
      <c r="I200" s="172"/>
      <c r="J200" s="171"/>
      <c r="K200" s="171"/>
      <c r="L200" s="171"/>
      <c r="M200" s="171"/>
      <c r="N200" s="171"/>
      <c r="O200" s="171"/>
      <c r="P200" s="171"/>
      <c r="Q200" s="171"/>
      <c r="R200" s="171"/>
      <c r="S200" s="171"/>
      <c r="T200" s="171"/>
      <c r="U200" s="171"/>
      <c r="V200" s="171"/>
      <c r="W200" s="171"/>
      <c r="X200" s="171"/>
      <c r="Y200" s="173"/>
    </row>
    <row r="201" spans="1:25" ht="15" customHeight="1" x14ac:dyDescent="0.25"/>
    <row r="202" spans="1:25" ht="15" customHeight="1" x14ac:dyDescent="0.25"/>
    <row r="203" spans="1:25" ht="15" customHeight="1" x14ac:dyDescent="0.25"/>
    <row r="204" spans="1:25" ht="15" customHeight="1" x14ac:dyDescent="0.25"/>
    <row r="205" spans="1:25" ht="15" customHeight="1" x14ac:dyDescent="0.25"/>
    <row r="206" spans="1:25" ht="15" customHeight="1" x14ac:dyDescent="0.25"/>
    <row r="207" spans="1:25" ht="15" customHeight="1" x14ac:dyDescent="0.25"/>
    <row r="208" spans="1:25" ht="15" customHeight="1" x14ac:dyDescent="0.25"/>
  </sheetData>
  <mergeCells count="33">
    <mergeCell ref="J1:L1"/>
    <mergeCell ref="A2:B2"/>
    <mergeCell ref="J2:X2"/>
    <mergeCell ref="J3:W3"/>
    <mergeCell ref="J4:X4"/>
    <mergeCell ref="J5:X5"/>
    <mergeCell ref="T7:X7"/>
    <mergeCell ref="O8:S8"/>
    <mergeCell ref="J9:N9"/>
    <mergeCell ref="E13:H13"/>
    <mergeCell ref="T8:X8"/>
    <mergeCell ref="O9:S9"/>
    <mergeCell ref="T12:X12"/>
    <mergeCell ref="T9:X9"/>
    <mergeCell ref="J10:N10"/>
    <mergeCell ref="O10:S10"/>
    <mergeCell ref="O13:Q13"/>
    <mergeCell ref="R13:S13"/>
    <mergeCell ref="T13:V13"/>
    <mergeCell ref="W13:X13"/>
    <mergeCell ref="O11:S11"/>
    <mergeCell ref="T11:X11"/>
    <mergeCell ref="T10:X10"/>
    <mergeCell ref="J11:N11"/>
    <mergeCell ref="A190:A191"/>
    <mergeCell ref="A13:B13"/>
    <mergeCell ref="C13:D13"/>
    <mergeCell ref="J13:L13"/>
    <mergeCell ref="A10:B10"/>
    <mergeCell ref="A186:B186"/>
    <mergeCell ref="E12:H12"/>
    <mergeCell ref="J12:N12"/>
    <mergeCell ref="O12:S12"/>
  </mergeCells>
  <hyperlinks>
    <hyperlink ref="J1" location="SUMMARY!A1" display="SUMMARY PAG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1"/>
  <sheetViews>
    <sheetView showGridLines="0" zoomScaleNormal="100" workbookViewId="0">
      <pane xSplit="2" ySplit="14" topLeftCell="C15" activePane="bottomRight" state="frozen"/>
      <selection pane="topRight" activeCell="C1" sqref="C1"/>
      <selection pane="bottomLeft" activeCell="A15" sqref="A15"/>
      <selection pane="bottomRight" activeCell="C15" sqref="C15"/>
    </sheetView>
  </sheetViews>
  <sheetFormatPr defaultColWidth="8.85546875" defaultRowHeight="15" x14ac:dyDescent="0.25"/>
  <cols>
    <col min="1" max="1" width="34.7109375" style="39" customWidth="1"/>
    <col min="2" max="2" width="59" style="39" customWidth="1"/>
    <col min="3" max="4" width="10.42578125" style="37" customWidth="1"/>
    <col min="5" max="5" width="8.85546875" style="37"/>
    <col min="6" max="6" width="13.140625" style="37" customWidth="1"/>
    <col min="7" max="7" width="10" style="37" customWidth="1"/>
    <col min="8" max="8" width="11" style="37" customWidth="1"/>
    <col min="9" max="9" width="3.5703125" style="47" customWidth="1"/>
    <col min="10" max="11" width="8.85546875" style="37"/>
    <col min="12" max="12" width="11.42578125" style="37" customWidth="1"/>
    <col min="13" max="13" width="8.85546875" style="37"/>
    <col min="14" max="14" width="12" style="37" customWidth="1"/>
    <col min="15" max="24" width="8.85546875" style="37"/>
    <col min="25" max="25" width="51.7109375" style="37" customWidth="1"/>
    <col min="26" max="16384" width="8.85546875" style="37"/>
  </cols>
  <sheetData>
    <row r="1" spans="1:25" s="36" customFormat="1" ht="16.5" thickBot="1" x14ac:dyDescent="0.3">
      <c r="A1" s="40"/>
      <c r="B1" s="32"/>
      <c r="C1" s="33"/>
      <c r="D1" s="33"/>
      <c r="E1" s="41"/>
      <c r="F1" s="43"/>
      <c r="G1" s="44"/>
      <c r="H1" s="44"/>
      <c r="I1" s="46"/>
      <c r="J1" s="1549" t="s">
        <v>1019</v>
      </c>
      <c r="K1" s="1550"/>
      <c r="L1" s="1551"/>
      <c r="M1" s="33"/>
      <c r="N1" s="33"/>
      <c r="O1" s="33"/>
      <c r="P1" s="33"/>
      <c r="Q1" s="33"/>
      <c r="R1" s="33"/>
      <c r="S1" s="33"/>
      <c r="T1" s="34"/>
      <c r="U1" s="34"/>
      <c r="V1" s="34"/>
      <c r="W1" s="34"/>
      <c r="X1" s="34"/>
      <c r="Y1" s="35"/>
    </row>
    <row r="2" spans="1:25" s="68" customFormat="1" ht="25.15" customHeight="1" x14ac:dyDescent="0.3">
      <c r="A2" s="1471" t="s">
        <v>630</v>
      </c>
      <c r="B2" s="1471"/>
      <c r="C2" s="65"/>
      <c r="D2" s="65"/>
      <c r="E2" s="45"/>
      <c r="F2" s="65"/>
      <c r="G2" s="44"/>
      <c r="H2" s="62"/>
      <c r="I2" s="62"/>
      <c r="J2" s="1524" t="s">
        <v>646</v>
      </c>
      <c r="K2" s="1510"/>
      <c r="L2" s="1510"/>
      <c r="M2" s="1510"/>
      <c r="N2" s="1510"/>
      <c r="O2" s="1510"/>
      <c r="P2" s="1510"/>
      <c r="Q2" s="1510"/>
      <c r="R2" s="1510"/>
      <c r="S2" s="1510"/>
      <c r="T2" s="1510"/>
      <c r="U2" s="1510"/>
      <c r="V2" s="1510"/>
      <c r="W2" s="1510"/>
      <c r="X2" s="1511"/>
      <c r="Y2" s="67"/>
    </row>
    <row r="3" spans="1:25" s="68" customFormat="1" ht="12.75" x14ac:dyDescent="0.2">
      <c r="A3" s="63" t="s">
        <v>631</v>
      </c>
      <c r="B3" s="64"/>
      <c r="C3" s="65"/>
      <c r="D3" s="65"/>
      <c r="E3" s="65"/>
      <c r="F3" s="65"/>
      <c r="G3" s="44"/>
      <c r="H3" s="62"/>
      <c r="I3" s="62"/>
      <c r="J3" s="1473" t="s">
        <v>0</v>
      </c>
      <c r="K3" s="1474"/>
      <c r="L3" s="1474"/>
      <c r="M3" s="1474"/>
      <c r="N3" s="1474"/>
      <c r="O3" s="1474"/>
      <c r="P3" s="1474"/>
      <c r="Q3" s="1474"/>
      <c r="R3" s="1474"/>
      <c r="S3" s="1474"/>
      <c r="T3" s="1474"/>
      <c r="U3" s="1474"/>
      <c r="V3" s="1474"/>
      <c r="W3" s="1474"/>
      <c r="X3" s="218"/>
      <c r="Y3" s="67"/>
    </row>
    <row r="4" spans="1:25" s="69" customFormat="1" ht="12.75" x14ac:dyDescent="0.2">
      <c r="B4" s="70"/>
      <c r="C4" s="71"/>
      <c r="D4" s="71"/>
      <c r="E4" s="71"/>
      <c r="F4" s="71"/>
      <c r="G4" s="73"/>
      <c r="H4" s="71"/>
      <c r="I4" s="72"/>
      <c r="J4" s="1475" t="s">
        <v>1</v>
      </c>
      <c r="K4" s="1476"/>
      <c r="L4" s="1476"/>
      <c r="M4" s="1476"/>
      <c r="N4" s="1476"/>
      <c r="O4" s="1476"/>
      <c r="P4" s="1476"/>
      <c r="Q4" s="1476"/>
      <c r="R4" s="1476"/>
      <c r="S4" s="1476"/>
      <c r="T4" s="1476"/>
      <c r="U4" s="1476"/>
      <c r="V4" s="1476"/>
      <c r="W4" s="1476"/>
      <c r="X4" s="1477"/>
    </row>
    <row r="5" spans="1:25" s="69" customFormat="1" ht="12.75" x14ac:dyDescent="0.2">
      <c r="A5" s="76"/>
      <c r="B5" s="74"/>
      <c r="C5" s="71"/>
      <c r="D5" s="71"/>
      <c r="E5" s="71"/>
      <c r="F5" s="71"/>
      <c r="G5" s="71"/>
      <c r="H5" s="71"/>
      <c r="I5" s="72"/>
      <c r="J5" s="1478" t="s">
        <v>2</v>
      </c>
      <c r="K5" s="1479"/>
      <c r="L5" s="1479"/>
      <c r="M5" s="1479"/>
      <c r="N5" s="1479"/>
      <c r="O5" s="1479"/>
      <c r="P5" s="1479"/>
      <c r="Q5" s="1479"/>
      <c r="R5" s="1479"/>
      <c r="S5" s="1479"/>
      <c r="T5" s="1479"/>
      <c r="U5" s="1479"/>
      <c r="V5" s="1479"/>
      <c r="W5" s="1479"/>
      <c r="X5" s="1480"/>
    </row>
    <row r="6" spans="1:25" s="69" customFormat="1" ht="13.5" thickBot="1" x14ac:dyDescent="0.25">
      <c r="A6" s="76"/>
      <c r="B6" s="74"/>
      <c r="C6" s="71"/>
      <c r="D6" s="71"/>
      <c r="E6" s="71"/>
      <c r="F6" s="71"/>
      <c r="G6" s="71"/>
      <c r="H6" s="71"/>
      <c r="I6" s="72"/>
      <c r="J6" s="213"/>
      <c r="K6" s="74"/>
      <c r="L6" s="74"/>
      <c r="M6" s="74"/>
      <c r="N6" s="74"/>
      <c r="O6" s="74"/>
      <c r="P6" s="74"/>
      <c r="Q6" s="74"/>
      <c r="R6" s="74"/>
      <c r="S6" s="74"/>
      <c r="T6" s="189"/>
      <c r="U6" s="189"/>
      <c r="V6" s="189"/>
      <c r="W6" s="189"/>
      <c r="X6" s="219"/>
    </row>
    <row r="7" spans="1:25" s="69" customFormat="1" ht="19.899999999999999" customHeight="1" thickBot="1" x14ac:dyDescent="0.3">
      <c r="A7" s="76"/>
      <c r="B7" s="74"/>
      <c r="C7" s="71"/>
      <c r="D7" s="71"/>
      <c r="E7" s="71"/>
      <c r="F7" s="71"/>
      <c r="G7" s="71"/>
      <c r="H7" s="71"/>
      <c r="I7" s="72"/>
      <c r="J7" s="213"/>
      <c r="K7" s="74"/>
      <c r="L7" s="74"/>
      <c r="M7" s="74"/>
      <c r="N7" s="74"/>
      <c r="O7" s="189"/>
      <c r="P7" s="189"/>
      <c r="Q7" s="189"/>
      <c r="R7" s="189"/>
      <c r="S7" s="189"/>
      <c r="T7" s="1512" t="s">
        <v>642</v>
      </c>
      <c r="U7" s="1513"/>
      <c r="V7" s="1513"/>
      <c r="W7" s="1513"/>
      <c r="X7" s="1514"/>
    </row>
    <row r="8" spans="1:25" s="69" customFormat="1" ht="19.899999999999999" customHeight="1" thickBot="1" x14ac:dyDescent="0.3">
      <c r="C8" s="71"/>
      <c r="D8" s="71"/>
      <c r="E8" s="71"/>
      <c r="F8" s="71"/>
      <c r="G8" s="71"/>
      <c r="H8" s="71"/>
      <c r="I8" s="72"/>
      <c r="J8" s="302"/>
      <c r="K8" s="303"/>
      <c r="L8" s="303"/>
      <c r="M8" s="303"/>
      <c r="N8" s="303"/>
      <c r="O8" s="1512" t="s">
        <v>641</v>
      </c>
      <c r="P8" s="1513"/>
      <c r="Q8" s="1513"/>
      <c r="R8" s="1513"/>
      <c r="S8" s="1514"/>
      <c r="T8" s="1481" t="s">
        <v>635</v>
      </c>
      <c r="U8" s="1482"/>
      <c r="V8" s="1482"/>
      <c r="W8" s="1482"/>
      <c r="X8" s="1483"/>
    </row>
    <row r="9" spans="1:25" s="69" customFormat="1" ht="19.899999999999999" customHeight="1" x14ac:dyDescent="0.25">
      <c r="A9" s="77"/>
      <c r="B9" s="78"/>
      <c r="C9" s="71"/>
      <c r="D9" s="71"/>
      <c r="E9" s="71"/>
      <c r="F9" s="71"/>
      <c r="G9" s="71"/>
      <c r="H9" s="71"/>
      <c r="I9" s="72"/>
      <c r="J9" s="1515" t="s">
        <v>640</v>
      </c>
      <c r="K9" s="1516"/>
      <c r="L9" s="1516"/>
      <c r="M9" s="1516"/>
      <c r="N9" s="1517"/>
      <c r="O9" s="1481" t="s">
        <v>635</v>
      </c>
      <c r="P9" s="1482"/>
      <c r="Q9" s="1482"/>
      <c r="R9" s="1482"/>
      <c r="S9" s="1483"/>
      <c r="T9" s="1484" t="s">
        <v>636</v>
      </c>
      <c r="U9" s="1485"/>
      <c r="V9" s="1485"/>
      <c r="W9" s="1485"/>
      <c r="X9" s="1486"/>
    </row>
    <row r="10" spans="1:25" s="69" customFormat="1" ht="19.899999999999999" customHeight="1" x14ac:dyDescent="0.3">
      <c r="A10" s="1552" t="s">
        <v>655</v>
      </c>
      <c r="B10" s="1552"/>
      <c r="C10" s="79"/>
      <c r="D10" s="80"/>
      <c r="E10" s="80"/>
      <c r="F10" s="80"/>
      <c r="G10" s="80"/>
      <c r="H10" s="71"/>
      <c r="I10" s="72"/>
      <c r="J10" s="1481" t="s">
        <v>635</v>
      </c>
      <c r="K10" s="1482"/>
      <c r="L10" s="1482"/>
      <c r="M10" s="1482"/>
      <c r="N10" s="1483"/>
      <c r="O10" s="1484" t="s">
        <v>636</v>
      </c>
      <c r="P10" s="1485"/>
      <c r="Q10" s="1485"/>
      <c r="R10" s="1485"/>
      <c r="S10" s="1486"/>
      <c r="T10" s="1484" t="s">
        <v>637</v>
      </c>
      <c r="U10" s="1485"/>
      <c r="V10" s="1485"/>
      <c r="W10" s="1485"/>
      <c r="X10" s="1486"/>
    </row>
    <row r="11" spans="1:25" s="69" customFormat="1" ht="19.899999999999999" customHeight="1" thickBot="1" x14ac:dyDescent="0.25">
      <c r="A11" s="77"/>
      <c r="B11" s="78"/>
      <c r="C11" s="71"/>
      <c r="D11" s="71"/>
      <c r="E11" s="71"/>
      <c r="F11" s="71"/>
      <c r="G11" s="71"/>
      <c r="H11" s="71"/>
      <c r="I11" s="72"/>
      <c r="J11" s="1484" t="s">
        <v>636</v>
      </c>
      <c r="K11" s="1485"/>
      <c r="L11" s="1485"/>
      <c r="M11" s="1485"/>
      <c r="N11" s="1486"/>
      <c r="O11" s="1484" t="s">
        <v>637</v>
      </c>
      <c r="P11" s="1485"/>
      <c r="Q11" s="1485"/>
      <c r="R11" s="1485"/>
      <c r="S11" s="1486"/>
      <c r="T11" s="1493" t="s">
        <v>638</v>
      </c>
      <c r="U11" s="1494"/>
      <c r="V11" s="1494"/>
      <c r="W11" s="1494"/>
      <c r="X11" s="1495"/>
    </row>
    <row r="12" spans="1:25" s="69" customFormat="1" ht="19.899999999999999" customHeight="1" thickBot="1" x14ac:dyDescent="0.3">
      <c r="A12" s="540" t="s">
        <v>634</v>
      </c>
      <c r="B12" s="74"/>
      <c r="C12" s="71"/>
      <c r="D12" s="71"/>
      <c r="E12" s="1555" t="s">
        <v>633</v>
      </c>
      <c r="F12" s="1556"/>
      <c r="G12" s="1556"/>
      <c r="H12" s="1557"/>
      <c r="I12" s="82"/>
      <c r="J12" s="1502" t="s">
        <v>637</v>
      </c>
      <c r="K12" s="1503"/>
      <c r="L12" s="1503"/>
      <c r="M12" s="1503"/>
      <c r="N12" s="1504"/>
      <c r="O12" s="1505" t="s">
        <v>638</v>
      </c>
      <c r="P12" s="1506"/>
      <c r="Q12" s="1506"/>
      <c r="R12" s="1506"/>
      <c r="S12" s="1507"/>
      <c r="T12" s="1505" t="s">
        <v>639</v>
      </c>
      <c r="U12" s="1506"/>
      <c r="V12" s="1506"/>
      <c r="W12" s="1506"/>
      <c r="X12" s="1507"/>
    </row>
    <row r="13" spans="1:25" s="69" customFormat="1" ht="28.15" customHeight="1" thickBot="1" x14ac:dyDescent="0.3">
      <c r="A13" s="1461" t="s">
        <v>632</v>
      </c>
      <c r="B13" s="1462"/>
      <c r="C13" s="1459" t="s">
        <v>3</v>
      </c>
      <c r="D13" s="1460"/>
      <c r="E13" s="1543" t="s">
        <v>292</v>
      </c>
      <c r="F13" s="1544"/>
      <c r="G13" s="1544"/>
      <c r="H13" s="1545"/>
      <c r="I13" s="83"/>
      <c r="J13" s="1546" t="s">
        <v>4</v>
      </c>
      <c r="K13" s="1547"/>
      <c r="L13" s="1548"/>
      <c r="M13" s="541" t="s">
        <v>5</v>
      </c>
      <c r="N13" s="542"/>
      <c r="O13" s="1487" t="s">
        <v>4</v>
      </c>
      <c r="P13" s="1488"/>
      <c r="Q13" s="1488"/>
      <c r="R13" s="1489" t="s">
        <v>5</v>
      </c>
      <c r="S13" s="1490"/>
      <c r="T13" s="1546" t="s">
        <v>4</v>
      </c>
      <c r="U13" s="1547"/>
      <c r="V13" s="1547"/>
      <c r="W13" s="1553" t="s">
        <v>5</v>
      </c>
      <c r="X13" s="1554"/>
      <c r="Y13" s="304" t="s">
        <v>644</v>
      </c>
    </row>
    <row r="14" spans="1:25" s="69" customFormat="1" ht="19.5" customHeight="1" thickBot="1" x14ac:dyDescent="0.25">
      <c r="A14" s="586" t="s">
        <v>656</v>
      </c>
      <c r="B14" s="587" t="s">
        <v>6</v>
      </c>
      <c r="C14" s="343" t="s">
        <v>7</v>
      </c>
      <c r="D14" s="344" t="s">
        <v>8</v>
      </c>
      <c r="E14" s="603" t="s">
        <v>9</v>
      </c>
      <c r="F14" s="604" t="s">
        <v>289</v>
      </c>
      <c r="G14" s="604" t="s">
        <v>290</v>
      </c>
      <c r="H14" s="605" t="s">
        <v>291</v>
      </c>
      <c r="I14" s="602"/>
      <c r="J14" s="543" t="s">
        <v>9</v>
      </c>
      <c r="K14" s="544" t="s">
        <v>10</v>
      </c>
      <c r="L14" s="544" t="s">
        <v>11</v>
      </c>
      <c r="M14" s="544" t="s">
        <v>12</v>
      </c>
      <c r="N14" s="545" t="s">
        <v>13</v>
      </c>
      <c r="O14" s="339" t="s">
        <v>9</v>
      </c>
      <c r="P14" s="340" t="s">
        <v>10</v>
      </c>
      <c r="Q14" s="340" t="s">
        <v>11</v>
      </c>
      <c r="R14" s="340" t="s">
        <v>12</v>
      </c>
      <c r="S14" s="341" t="s">
        <v>13</v>
      </c>
      <c r="T14" s="567" t="s">
        <v>9</v>
      </c>
      <c r="U14" s="568" t="s">
        <v>10</v>
      </c>
      <c r="V14" s="568" t="s">
        <v>11</v>
      </c>
      <c r="W14" s="568" t="s">
        <v>12</v>
      </c>
      <c r="X14" s="569" t="s">
        <v>13</v>
      </c>
      <c r="Y14" s="305" t="s">
        <v>645</v>
      </c>
    </row>
    <row r="15" spans="1:25" s="69" customFormat="1" ht="15" customHeight="1" x14ac:dyDescent="0.2">
      <c r="A15" s="599" t="s">
        <v>500</v>
      </c>
      <c r="B15" s="588" t="s">
        <v>30</v>
      </c>
      <c r="C15" s="584" t="s">
        <v>456</v>
      </c>
      <c r="D15" s="585" t="s">
        <v>16</v>
      </c>
      <c r="E15" s="579">
        <v>520</v>
      </c>
      <c r="F15" s="123">
        <v>520</v>
      </c>
      <c r="G15" s="94">
        <v>126</v>
      </c>
      <c r="H15" s="167">
        <v>14</v>
      </c>
      <c r="I15" s="446"/>
      <c r="J15" s="590">
        <v>1090</v>
      </c>
      <c r="K15" s="591">
        <v>570</v>
      </c>
      <c r="L15" s="591">
        <v>481</v>
      </c>
      <c r="M15" s="592">
        <v>277</v>
      </c>
      <c r="N15" s="593">
        <v>53</v>
      </c>
      <c r="O15" s="144">
        <v>1148</v>
      </c>
      <c r="P15" s="145">
        <v>628</v>
      </c>
      <c r="Q15" s="145">
        <v>539</v>
      </c>
      <c r="R15" s="145">
        <v>317</v>
      </c>
      <c r="S15" s="152">
        <v>93</v>
      </c>
      <c r="T15" s="594">
        <v>1261</v>
      </c>
      <c r="U15" s="595">
        <v>741</v>
      </c>
      <c r="V15" s="595">
        <v>652</v>
      </c>
      <c r="W15" s="595">
        <v>396</v>
      </c>
      <c r="X15" s="596">
        <v>172</v>
      </c>
      <c r="Y15" s="100" t="s">
        <v>551</v>
      </c>
    </row>
    <row r="16" spans="1:25" s="69" customFormat="1" ht="15" customHeight="1" x14ac:dyDescent="0.2">
      <c r="A16" s="353"/>
      <c r="B16" s="527" t="s">
        <v>31</v>
      </c>
      <c r="C16" s="516" t="s">
        <v>456</v>
      </c>
      <c r="D16" s="452" t="s">
        <v>16</v>
      </c>
      <c r="E16" s="160">
        <v>560</v>
      </c>
      <c r="F16" s="103">
        <v>560</v>
      </c>
      <c r="G16" s="94">
        <v>126</v>
      </c>
      <c r="H16" s="104">
        <v>14</v>
      </c>
      <c r="I16" s="446"/>
      <c r="J16" s="546">
        <v>1170</v>
      </c>
      <c r="K16" s="547">
        <v>610</v>
      </c>
      <c r="L16" s="547">
        <v>508</v>
      </c>
      <c r="M16" s="548">
        <v>277</v>
      </c>
      <c r="N16" s="549">
        <v>53</v>
      </c>
      <c r="O16" s="97">
        <v>1228</v>
      </c>
      <c r="P16" s="98">
        <v>668</v>
      </c>
      <c r="Q16" s="98">
        <v>566</v>
      </c>
      <c r="R16" s="98">
        <v>317</v>
      </c>
      <c r="S16" s="99">
        <v>93</v>
      </c>
      <c r="T16" s="570">
        <v>1341</v>
      </c>
      <c r="U16" s="571">
        <v>781</v>
      </c>
      <c r="V16" s="571">
        <v>679</v>
      </c>
      <c r="W16" s="571">
        <v>396</v>
      </c>
      <c r="X16" s="572">
        <v>172</v>
      </c>
      <c r="Y16" s="100" t="s">
        <v>550</v>
      </c>
    </row>
    <row r="17" spans="1:25" s="69" customFormat="1" ht="15" customHeight="1" x14ac:dyDescent="0.2">
      <c r="A17" s="353"/>
      <c r="B17" s="527" t="s">
        <v>32</v>
      </c>
      <c r="C17" s="516" t="s">
        <v>456</v>
      </c>
      <c r="D17" s="452" t="s">
        <v>16</v>
      </c>
      <c r="E17" s="160">
        <v>728</v>
      </c>
      <c r="F17" s="103">
        <v>728</v>
      </c>
      <c r="G17" s="94">
        <v>126</v>
      </c>
      <c r="H17" s="104">
        <v>14</v>
      </c>
      <c r="I17" s="446"/>
      <c r="J17" s="546">
        <v>1506</v>
      </c>
      <c r="K17" s="547">
        <v>778</v>
      </c>
      <c r="L17" s="547">
        <v>620</v>
      </c>
      <c r="M17" s="548">
        <v>277</v>
      </c>
      <c r="N17" s="549">
        <v>53</v>
      </c>
      <c r="O17" s="97">
        <v>1564</v>
      </c>
      <c r="P17" s="98">
        <v>836</v>
      </c>
      <c r="Q17" s="98">
        <v>678</v>
      </c>
      <c r="R17" s="98">
        <v>317</v>
      </c>
      <c r="S17" s="99">
        <v>93</v>
      </c>
      <c r="T17" s="570">
        <v>1677</v>
      </c>
      <c r="U17" s="571">
        <v>949</v>
      </c>
      <c r="V17" s="571">
        <v>791</v>
      </c>
      <c r="W17" s="571">
        <v>396</v>
      </c>
      <c r="X17" s="572">
        <v>172</v>
      </c>
      <c r="Y17" s="100" t="s">
        <v>549</v>
      </c>
    </row>
    <row r="18" spans="1:25" s="69" customFormat="1" ht="15" customHeight="1" x14ac:dyDescent="0.2">
      <c r="A18" s="353"/>
      <c r="B18" s="527" t="s">
        <v>499</v>
      </c>
      <c r="C18" s="516" t="s">
        <v>456</v>
      </c>
      <c r="D18" s="452" t="s">
        <v>16</v>
      </c>
      <c r="E18" s="160">
        <v>756</v>
      </c>
      <c r="F18" s="103">
        <v>756</v>
      </c>
      <c r="G18" s="94">
        <v>126</v>
      </c>
      <c r="H18" s="104">
        <v>14</v>
      </c>
      <c r="I18" s="446"/>
      <c r="J18" s="546">
        <v>1562</v>
      </c>
      <c r="K18" s="547">
        <v>806</v>
      </c>
      <c r="L18" s="547">
        <v>638</v>
      </c>
      <c r="M18" s="548">
        <v>277</v>
      </c>
      <c r="N18" s="549">
        <v>53</v>
      </c>
      <c r="O18" s="97">
        <v>1620</v>
      </c>
      <c r="P18" s="98">
        <v>864</v>
      </c>
      <c r="Q18" s="98">
        <v>696</v>
      </c>
      <c r="R18" s="98">
        <v>317</v>
      </c>
      <c r="S18" s="99">
        <v>93</v>
      </c>
      <c r="T18" s="570">
        <v>1733</v>
      </c>
      <c r="U18" s="571">
        <v>977</v>
      </c>
      <c r="V18" s="571">
        <v>809</v>
      </c>
      <c r="W18" s="571">
        <v>396</v>
      </c>
      <c r="X18" s="572">
        <v>172</v>
      </c>
      <c r="Y18" s="100" t="s">
        <v>666</v>
      </c>
    </row>
    <row r="19" spans="1:25" s="69" customFormat="1" ht="15" customHeight="1" x14ac:dyDescent="0.2">
      <c r="A19" s="353"/>
      <c r="B19" s="527" t="s">
        <v>498</v>
      </c>
      <c r="C19" s="516" t="s">
        <v>456</v>
      </c>
      <c r="D19" s="452" t="s">
        <v>16</v>
      </c>
      <c r="E19" s="160">
        <v>840</v>
      </c>
      <c r="F19" s="103">
        <v>840</v>
      </c>
      <c r="G19" s="94">
        <v>126</v>
      </c>
      <c r="H19" s="104">
        <v>14</v>
      </c>
      <c r="I19" s="446"/>
      <c r="J19" s="546">
        <v>1730</v>
      </c>
      <c r="K19" s="547">
        <v>890</v>
      </c>
      <c r="L19" s="547">
        <v>694</v>
      </c>
      <c r="M19" s="548">
        <v>277</v>
      </c>
      <c r="N19" s="549">
        <v>53</v>
      </c>
      <c r="O19" s="97">
        <v>1788</v>
      </c>
      <c r="P19" s="98">
        <v>948</v>
      </c>
      <c r="Q19" s="98">
        <v>752</v>
      </c>
      <c r="R19" s="98">
        <v>317</v>
      </c>
      <c r="S19" s="99">
        <v>93</v>
      </c>
      <c r="T19" s="570">
        <v>1901</v>
      </c>
      <c r="U19" s="571">
        <v>1061</v>
      </c>
      <c r="V19" s="571">
        <v>865</v>
      </c>
      <c r="W19" s="571">
        <v>396</v>
      </c>
      <c r="X19" s="572">
        <v>172</v>
      </c>
      <c r="Y19" s="139"/>
    </row>
    <row r="20" spans="1:25" s="69" customFormat="1" ht="15" customHeight="1" x14ac:dyDescent="0.2">
      <c r="A20" s="353"/>
      <c r="B20" s="527" t="s">
        <v>33</v>
      </c>
      <c r="C20" s="516" t="s">
        <v>456</v>
      </c>
      <c r="D20" s="452" t="s">
        <v>16</v>
      </c>
      <c r="E20" s="160">
        <v>1600</v>
      </c>
      <c r="F20" s="103">
        <v>1600</v>
      </c>
      <c r="G20" s="94">
        <v>126</v>
      </c>
      <c r="H20" s="104">
        <v>14</v>
      </c>
      <c r="I20" s="446"/>
      <c r="J20" s="546">
        <v>3250</v>
      </c>
      <c r="K20" s="547">
        <v>1650</v>
      </c>
      <c r="L20" s="547">
        <v>1201</v>
      </c>
      <c r="M20" s="548">
        <v>277</v>
      </c>
      <c r="N20" s="549">
        <v>53</v>
      </c>
      <c r="O20" s="97">
        <v>3308</v>
      </c>
      <c r="P20" s="98">
        <v>1708</v>
      </c>
      <c r="Q20" s="98">
        <v>1259</v>
      </c>
      <c r="R20" s="98">
        <v>317</v>
      </c>
      <c r="S20" s="99">
        <v>93</v>
      </c>
      <c r="T20" s="570">
        <v>3421</v>
      </c>
      <c r="U20" s="571">
        <v>1821</v>
      </c>
      <c r="V20" s="571">
        <v>1372</v>
      </c>
      <c r="W20" s="571">
        <v>396</v>
      </c>
      <c r="X20" s="572">
        <v>172</v>
      </c>
      <c r="Y20" s="139"/>
    </row>
    <row r="21" spans="1:25" s="69" customFormat="1" ht="15" customHeight="1" thickBot="1" x14ac:dyDescent="0.25">
      <c r="A21" s="358"/>
      <c r="B21" s="369" t="s">
        <v>34</v>
      </c>
      <c r="C21" s="146" t="s">
        <v>456</v>
      </c>
      <c r="D21" s="147" t="s">
        <v>16</v>
      </c>
      <c r="E21" s="161">
        <v>1760</v>
      </c>
      <c r="F21" s="129">
        <v>1760</v>
      </c>
      <c r="G21" s="115">
        <v>126</v>
      </c>
      <c r="H21" s="130">
        <v>14</v>
      </c>
      <c r="I21" s="446"/>
      <c r="J21" s="550">
        <v>3570</v>
      </c>
      <c r="K21" s="551">
        <v>1810</v>
      </c>
      <c r="L21" s="551">
        <v>1308</v>
      </c>
      <c r="M21" s="552">
        <v>277</v>
      </c>
      <c r="N21" s="553">
        <v>53</v>
      </c>
      <c r="O21" s="131">
        <v>3628</v>
      </c>
      <c r="P21" s="132">
        <v>1868</v>
      </c>
      <c r="Q21" s="132">
        <v>1366</v>
      </c>
      <c r="R21" s="132">
        <v>317</v>
      </c>
      <c r="S21" s="151">
        <v>93</v>
      </c>
      <c r="T21" s="573">
        <v>3741</v>
      </c>
      <c r="U21" s="574">
        <v>1981</v>
      </c>
      <c r="V21" s="574">
        <v>1479</v>
      </c>
      <c r="W21" s="574">
        <v>396</v>
      </c>
      <c r="X21" s="575">
        <v>172</v>
      </c>
      <c r="Y21" s="138"/>
    </row>
    <row r="22" spans="1:25" s="69" customFormat="1" ht="15" customHeight="1" x14ac:dyDescent="0.2">
      <c r="A22" s="353" t="s">
        <v>501</v>
      </c>
      <c r="B22" s="524" t="s">
        <v>54</v>
      </c>
      <c r="C22" s="515" t="s">
        <v>456</v>
      </c>
      <c r="D22" s="445" t="s">
        <v>16</v>
      </c>
      <c r="E22" s="580">
        <v>332</v>
      </c>
      <c r="F22" s="123">
        <v>332</v>
      </c>
      <c r="G22" s="94">
        <v>124</v>
      </c>
      <c r="H22" s="95">
        <v>28</v>
      </c>
      <c r="I22" s="446"/>
      <c r="J22" s="546">
        <v>714</v>
      </c>
      <c r="K22" s="547">
        <v>382</v>
      </c>
      <c r="L22" s="547">
        <v>354</v>
      </c>
      <c r="M22" s="548">
        <v>273</v>
      </c>
      <c r="N22" s="549">
        <v>81</v>
      </c>
      <c r="O22" s="97">
        <v>772</v>
      </c>
      <c r="P22" s="98">
        <v>440</v>
      </c>
      <c r="Q22" s="98">
        <v>412</v>
      </c>
      <c r="R22" s="98">
        <v>313</v>
      </c>
      <c r="S22" s="99">
        <v>121</v>
      </c>
      <c r="T22" s="570">
        <v>885</v>
      </c>
      <c r="U22" s="571">
        <v>553</v>
      </c>
      <c r="V22" s="571">
        <v>525</v>
      </c>
      <c r="W22" s="571">
        <v>392</v>
      </c>
      <c r="X22" s="572">
        <v>200</v>
      </c>
      <c r="Y22" s="111" t="s">
        <v>55</v>
      </c>
    </row>
    <row r="23" spans="1:25" s="69" customFormat="1" ht="15" customHeight="1" x14ac:dyDescent="0.2">
      <c r="A23" s="353"/>
      <c r="B23" s="527" t="s">
        <v>19</v>
      </c>
      <c r="C23" s="516" t="s">
        <v>456</v>
      </c>
      <c r="D23" s="452" t="s">
        <v>16</v>
      </c>
      <c r="E23" s="160">
        <v>304</v>
      </c>
      <c r="F23" s="108">
        <v>304</v>
      </c>
      <c r="G23" s="94">
        <v>124</v>
      </c>
      <c r="H23" s="95">
        <v>28</v>
      </c>
      <c r="I23" s="446"/>
      <c r="J23" s="546">
        <v>658</v>
      </c>
      <c r="K23" s="547">
        <v>354</v>
      </c>
      <c r="L23" s="547">
        <v>336</v>
      </c>
      <c r="M23" s="548">
        <v>273</v>
      </c>
      <c r="N23" s="549">
        <v>81</v>
      </c>
      <c r="O23" s="97">
        <v>716</v>
      </c>
      <c r="P23" s="98">
        <v>412</v>
      </c>
      <c r="Q23" s="98">
        <v>394</v>
      </c>
      <c r="R23" s="98">
        <v>313</v>
      </c>
      <c r="S23" s="99">
        <v>121</v>
      </c>
      <c r="T23" s="570">
        <v>829</v>
      </c>
      <c r="U23" s="571">
        <v>525</v>
      </c>
      <c r="V23" s="571">
        <v>507</v>
      </c>
      <c r="W23" s="571">
        <v>392</v>
      </c>
      <c r="X23" s="572">
        <v>200</v>
      </c>
      <c r="Y23" s="111" t="s">
        <v>56</v>
      </c>
    </row>
    <row r="24" spans="1:25" s="69" customFormat="1" ht="15" customHeight="1" x14ac:dyDescent="0.2">
      <c r="A24" s="353"/>
      <c r="B24" s="527" t="s">
        <v>57</v>
      </c>
      <c r="C24" s="516" t="s">
        <v>456</v>
      </c>
      <c r="D24" s="452" t="s">
        <v>16</v>
      </c>
      <c r="E24" s="160">
        <v>352</v>
      </c>
      <c r="F24" s="108">
        <v>352</v>
      </c>
      <c r="G24" s="94">
        <v>124</v>
      </c>
      <c r="H24" s="95">
        <v>28</v>
      </c>
      <c r="I24" s="446"/>
      <c r="J24" s="546">
        <v>754</v>
      </c>
      <c r="K24" s="547">
        <v>402</v>
      </c>
      <c r="L24" s="547">
        <v>368</v>
      </c>
      <c r="M24" s="548">
        <v>273</v>
      </c>
      <c r="N24" s="549">
        <v>81</v>
      </c>
      <c r="O24" s="97">
        <v>812</v>
      </c>
      <c r="P24" s="98">
        <v>460</v>
      </c>
      <c r="Q24" s="98">
        <v>426</v>
      </c>
      <c r="R24" s="98">
        <v>313</v>
      </c>
      <c r="S24" s="99">
        <v>121</v>
      </c>
      <c r="T24" s="570">
        <v>925</v>
      </c>
      <c r="U24" s="571">
        <v>573</v>
      </c>
      <c r="V24" s="571">
        <v>539</v>
      </c>
      <c r="W24" s="571">
        <v>392</v>
      </c>
      <c r="X24" s="572">
        <v>200</v>
      </c>
      <c r="Y24" s="111"/>
    </row>
    <row r="25" spans="1:25" s="69" customFormat="1" ht="15" customHeight="1" x14ac:dyDescent="0.2">
      <c r="A25" s="353"/>
      <c r="B25" s="527" t="s">
        <v>58</v>
      </c>
      <c r="C25" s="516" t="s">
        <v>456</v>
      </c>
      <c r="D25" s="452" t="s">
        <v>16</v>
      </c>
      <c r="E25" s="160">
        <v>324</v>
      </c>
      <c r="F25" s="108">
        <v>324</v>
      </c>
      <c r="G25" s="94">
        <v>124</v>
      </c>
      <c r="H25" s="95">
        <v>28</v>
      </c>
      <c r="I25" s="446"/>
      <c r="J25" s="546">
        <v>698</v>
      </c>
      <c r="K25" s="547">
        <v>374</v>
      </c>
      <c r="L25" s="547">
        <v>349</v>
      </c>
      <c r="M25" s="548">
        <v>273</v>
      </c>
      <c r="N25" s="549">
        <v>81</v>
      </c>
      <c r="O25" s="97">
        <v>756</v>
      </c>
      <c r="P25" s="98">
        <v>432</v>
      </c>
      <c r="Q25" s="98">
        <v>407</v>
      </c>
      <c r="R25" s="98">
        <v>313</v>
      </c>
      <c r="S25" s="99">
        <v>121</v>
      </c>
      <c r="T25" s="570">
        <v>869</v>
      </c>
      <c r="U25" s="571">
        <v>545</v>
      </c>
      <c r="V25" s="571">
        <v>520</v>
      </c>
      <c r="W25" s="571">
        <v>392</v>
      </c>
      <c r="X25" s="572">
        <v>200</v>
      </c>
      <c r="Y25" s="111"/>
    </row>
    <row r="26" spans="1:25" s="69" customFormat="1" ht="15" customHeight="1" x14ac:dyDescent="0.2">
      <c r="A26" s="353"/>
      <c r="B26" s="527" t="s">
        <v>59</v>
      </c>
      <c r="C26" s="516" t="s">
        <v>456</v>
      </c>
      <c r="D26" s="452" t="s">
        <v>16</v>
      </c>
      <c r="E26" s="160">
        <v>440</v>
      </c>
      <c r="F26" s="108">
        <v>440</v>
      </c>
      <c r="G26" s="94">
        <v>124</v>
      </c>
      <c r="H26" s="95">
        <v>28</v>
      </c>
      <c r="I26" s="446"/>
      <c r="J26" s="546">
        <v>930</v>
      </c>
      <c r="K26" s="547">
        <v>490</v>
      </c>
      <c r="L26" s="547">
        <v>426</v>
      </c>
      <c r="M26" s="548">
        <v>273</v>
      </c>
      <c r="N26" s="549">
        <v>81</v>
      </c>
      <c r="O26" s="97">
        <v>988</v>
      </c>
      <c r="P26" s="98">
        <v>548</v>
      </c>
      <c r="Q26" s="98">
        <v>484</v>
      </c>
      <c r="R26" s="98">
        <v>313</v>
      </c>
      <c r="S26" s="99">
        <v>121</v>
      </c>
      <c r="T26" s="570">
        <v>1101</v>
      </c>
      <c r="U26" s="571">
        <v>661</v>
      </c>
      <c r="V26" s="571">
        <v>597</v>
      </c>
      <c r="W26" s="571">
        <v>392</v>
      </c>
      <c r="X26" s="572">
        <v>200</v>
      </c>
      <c r="Y26" s="111"/>
    </row>
    <row r="27" spans="1:25" s="69" customFormat="1" ht="15" customHeight="1" x14ac:dyDescent="0.2">
      <c r="A27" s="353"/>
      <c r="B27" s="527" t="s">
        <v>60</v>
      </c>
      <c r="C27" s="516" t="s">
        <v>456</v>
      </c>
      <c r="D27" s="452" t="s">
        <v>16</v>
      </c>
      <c r="E27" s="160">
        <v>412</v>
      </c>
      <c r="F27" s="108">
        <v>412</v>
      </c>
      <c r="G27" s="94">
        <v>124</v>
      </c>
      <c r="H27" s="95">
        <v>28</v>
      </c>
      <c r="I27" s="446"/>
      <c r="J27" s="546">
        <v>874</v>
      </c>
      <c r="K27" s="547">
        <v>462</v>
      </c>
      <c r="L27" s="547">
        <v>408</v>
      </c>
      <c r="M27" s="548">
        <v>273</v>
      </c>
      <c r="N27" s="549">
        <v>81</v>
      </c>
      <c r="O27" s="97">
        <v>932</v>
      </c>
      <c r="P27" s="98">
        <v>520</v>
      </c>
      <c r="Q27" s="98">
        <v>466</v>
      </c>
      <c r="R27" s="98">
        <v>313</v>
      </c>
      <c r="S27" s="99">
        <v>121</v>
      </c>
      <c r="T27" s="570">
        <v>1045</v>
      </c>
      <c r="U27" s="571">
        <v>633</v>
      </c>
      <c r="V27" s="571">
        <v>579</v>
      </c>
      <c r="W27" s="571">
        <v>392</v>
      </c>
      <c r="X27" s="572">
        <v>200</v>
      </c>
      <c r="Y27" s="111"/>
    </row>
    <row r="28" spans="1:25" s="69" customFormat="1" ht="15" customHeight="1" x14ac:dyDescent="0.2">
      <c r="A28" s="353"/>
      <c r="B28" s="527" t="s">
        <v>61</v>
      </c>
      <c r="C28" s="516" t="s">
        <v>456</v>
      </c>
      <c r="D28" s="452" t="s">
        <v>16</v>
      </c>
      <c r="E28" s="160">
        <v>368</v>
      </c>
      <c r="F28" s="108">
        <v>368</v>
      </c>
      <c r="G28" s="103" t="s">
        <v>23</v>
      </c>
      <c r="H28" s="103" t="s">
        <v>23</v>
      </c>
      <c r="I28" s="446"/>
      <c r="J28" s="546">
        <v>786</v>
      </c>
      <c r="K28" s="547">
        <v>418</v>
      </c>
      <c r="L28" s="554" t="s">
        <v>23</v>
      </c>
      <c r="M28" s="554" t="s">
        <v>23</v>
      </c>
      <c r="N28" s="554" t="s">
        <v>23</v>
      </c>
      <c r="O28" s="97">
        <v>844</v>
      </c>
      <c r="P28" s="98">
        <v>476</v>
      </c>
      <c r="Q28" s="103" t="s">
        <v>23</v>
      </c>
      <c r="R28" s="103" t="s">
        <v>23</v>
      </c>
      <c r="S28" s="104" t="s">
        <v>23</v>
      </c>
      <c r="T28" s="570">
        <v>957</v>
      </c>
      <c r="U28" s="571">
        <v>589</v>
      </c>
      <c r="V28" s="554" t="s">
        <v>23</v>
      </c>
      <c r="W28" s="554" t="s">
        <v>23</v>
      </c>
      <c r="X28" s="597" t="s">
        <v>23</v>
      </c>
      <c r="Y28" s="111"/>
    </row>
    <row r="29" spans="1:25" s="69" customFormat="1" ht="15" customHeight="1" x14ac:dyDescent="0.2">
      <c r="A29" s="353"/>
      <c r="B29" s="527" t="s">
        <v>62</v>
      </c>
      <c r="C29" s="516" t="s">
        <v>456</v>
      </c>
      <c r="D29" s="452" t="s">
        <v>16</v>
      </c>
      <c r="E29" s="160">
        <v>340</v>
      </c>
      <c r="F29" s="108">
        <v>340</v>
      </c>
      <c r="G29" s="103" t="s">
        <v>23</v>
      </c>
      <c r="H29" s="103" t="s">
        <v>23</v>
      </c>
      <c r="I29" s="446"/>
      <c r="J29" s="546">
        <v>730</v>
      </c>
      <c r="K29" s="547">
        <v>390</v>
      </c>
      <c r="L29" s="554" t="s">
        <v>23</v>
      </c>
      <c r="M29" s="554" t="s">
        <v>23</v>
      </c>
      <c r="N29" s="554" t="s">
        <v>23</v>
      </c>
      <c r="O29" s="97">
        <v>788</v>
      </c>
      <c r="P29" s="98">
        <v>448</v>
      </c>
      <c r="Q29" s="103" t="s">
        <v>23</v>
      </c>
      <c r="R29" s="103" t="s">
        <v>23</v>
      </c>
      <c r="S29" s="104" t="s">
        <v>23</v>
      </c>
      <c r="T29" s="570">
        <v>901</v>
      </c>
      <c r="U29" s="571">
        <v>561</v>
      </c>
      <c r="V29" s="554" t="s">
        <v>23</v>
      </c>
      <c r="W29" s="554" t="s">
        <v>23</v>
      </c>
      <c r="X29" s="597" t="s">
        <v>23</v>
      </c>
      <c r="Y29" s="111"/>
    </row>
    <row r="30" spans="1:25" s="69" customFormat="1" ht="15" customHeight="1" x14ac:dyDescent="0.2">
      <c r="A30" s="353"/>
      <c r="B30" s="527" t="s">
        <v>63</v>
      </c>
      <c r="C30" s="516" t="s">
        <v>456</v>
      </c>
      <c r="D30" s="452" t="s">
        <v>16</v>
      </c>
      <c r="E30" s="160">
        <v>524</v>
      </c>
      <c r="F30" s="108">
        <v>524</v>
      </c>
      <c r="G30" s="94">
        <v>124</v>
      </c>
      <c r="H30" s="95">
        <v>28</v>
      </c>
      <c r="I30" s="446"/>
      <c r="J30" s="546">
        <v>1098</v>
      </c>
      <c r="K30" s="547">
        <v>574</v>
      </c>
      <c r="L30" s="547">
        <v>482</v>
      </c>
      <c r="M30" s="548">
        <v>273</v>
      </c>
      <c r="N30" s="549">
        <v>81</v>
      </c>
      <c r="O30" s="97">
        <v>1156</v>
      </c>
      <c r="P30" s="98">
        <v>632</v>
      </c>
      <c r="Q30" s="98">
        <v>540</v>
      </c>
      <c r="R30" s="98">
        <v>313</v>
      </c>
      <c r="S30" s="99">
        <v>121</v>
      </c>
      <c r="T30" s="570">
        <v>1269</v>
      </c>
      <c r="U30" s="571">
        <v>745</v>
      </c>
      <c r="V30" s="571">
        <v>653</v>
      </c>
      <c r="W30" s="571">
        <v>392</v>
      </c>
      <c r="X30" s="572">
        <v>200</v>
      </c>
      <c r="Y30" s="111"/>
    </row>
    <row r="31" spans="1:25" s="69" customFormat="1" ht="15" customHeight="1" x14ac:dyDescent="0.2">
      <c r="A31" s="353"/>
      <c r="B31" s="527" t="s">
        <v>64</v>
      </c>
      <c r="C31" s="516" t="s">
        <v>456</v>
      </c>
      <c r="D31" s="452" t="s">
        <v>16</v>
      </c>
      <c r="E31" s="160">
        <v>496</v>
      </c>
      <c r="F31" s="103">
        <v>496</v>
      </c>
      <c r="G31" s="94">
        <v>124</v>
      </c>
      <c r="H31" s="95">
        <v>28</v>
      </c>
      <c r="I31" s="446"/>
      <c r="J31" s="546">
        <v>1042</v>
      </c>
      <c r="K31" s="547">
        <v>546</v>
      </c>
      <c r="L31" s="547">
        <v>464</v>
      </c>
      <c r="M31" s="548">
        <v>273</v>
      </c>
      <c r="N31" s="549">
        <v>81</v>
      </c>
      <c r="O31" s="97">
        <v>1100</v>
      </c>
      <c r="P31" s="98">
        <v>604</v>
      </c>
      <c r="Q31" s="98">
        <v>522</v>
      </c>
      <c r="R31" s="98">
        <v>313</v>
      </c>
      <c r="S31" s="99">
        <v>121</v>
      </c>
      <c r="T31" s="570">
        <v>1213</v>
      </c>
      <c r="U31" s="571">
        <v>717</v>
      </c>
      <c r="V31" s="571">
        <v>635</v>
      </c>
      <c r="W31" s="571">
        <v>392</v>
      </c>
      <c r="X31" s="572">
        <v>200</v>
      </c>
      <c r="Y31" s="111"/>
    </row>
    <row r="32" spans="1:25" s="69" customFormat="1" ht="15" customHeight="1" x14ac:dyDescent="0.2">
      <c r="A32" s="353"/>
      <c r="B32" s="527" t="s">
        <v>65</v>
      </c>
      <c r="C32" s="516" t="s">
        <v>456</v>
      </c>
      <c r="D32" s="452" t="s">
        <v>16</v>
      </c>
      <c r="E32" s="160">
        <v>692</v>
      </c>
      <c r="F32" s="103">
        <v>692</v>
      </c>
      <c r="G32" s="94">
        <v>124</v>
      </c>
      <c r="H32" s="95">
        <v>28</v>
      </c>
      <c r="I32" s="446"/>
      <c r="J32" s="546">
        <v>1434</v>
      </c>
      <c r="K32" s="547">
        <v>742</v>
      </c>
      <c r="L32" s="547">
        <v>594</v>
      </c>
      <c r="M32" s="548">
        <v>273</v>
      </c>
      <c r="N32" s="549">
        <v>81</v>
      </c>
      <c r="O32" s="97">
        <v>1492</v>
      </c>
      <c r="P32" s="98">
        <v>800</v>
      </c>
      <c r="Q32" s="98">
        <v>652</v>
      </c>
      <c r="R32" s="98">
        <v>313</v>
      </c>
      <c r="S32" s="99">
        <v>121</v>
      </c>
      <c r="T32" s="570">
        <v>1605</v>
      </c>
      <c r="U32" s="571">
        <v>913</v>
      </c>
      <c r="V32" s="571">
        <v>765</v>
      </c>
      <c r="W32" s="571">
        <v>392</v>
      </c>
      <c r="X32" s="572">
        <v>200</v>
      </c>
      <c r="Y32" s="111"/>
    </row>
    <row r="33" spans="1:25" s="69" customFormat="1" ht="15" customHeight="1" x14ac:dyDescent="0.2">
      <c r="A33" s="353"/>
      <c r="B33" s="527" t="s">
        <v>66</v>
      </c>
      <c r="C33" s="516" t="s">
        <v>456</v>
      </c>
      <c r="D33" s="452" t="s">
        <v>16</v>
      </c>
      <c r="E33" s="160">
        <v>660</v>
      </c>
      <c r="F33" s="103">
        <v>660</v>
      </c>
      <c r="G33" s="94">
        <v>124</v>
      </c>
      <c r="H33" s="95">
        <v>28</v>
      </c>
      <c r="I33" s="446"/>
      <c r="J33" s="546">
        <v>1370</v>
      </c>
      <c r="K33" s="547">
        <v>710</v>
      </c>
      <c r="L33" s="547">
        <v>573</v>
      </c>
      <c r="M33" s="548">
        <v>273</v>
      </c>
      <c r="N33" s="549">
        <v>81</v>
      </c>
      <c r="O33" s="97">
        <v>1428</v>
      </c>
      <c r="P33" s="98">
        <v>768</v>
      </c>
      <c r="Q33" s="98">
        <v>631</v>
      </c>
      <c r="R33" s="98">
        <v>313</v>
      </c>
      <c r="S33" s="99">
        <v>121</v>
      </c>
      <c r="T33" s="570">
        <v>1541</v>
      </c>
      <c r="U33" s="571">
        <v>881</v>
      </c>
      <c r="V33" s="571">
        <v>744</v>
      </c>
      <c r="W33" s="571">
        <v>392</v>
      </c>
      <c r="X33" s="572">
        <v>200</v>
      </c>
      <c r="Y33" s="479"/>
    </row>
    <row r="34" spans="1:25" s="69" customFormat="1" ht="15" customHeight="1" x14ac:dyDescent="0.2">
      <c r="A34" s="353"/>
      <c r="B34" s="527" t="s">
        <v>67</v>
      </c>
      <c r="C34" s="516" t="s">
        <v>456</v>
      </c>
      <c r="D34" s="452" t="s">
        <v>16</v>
      </c>
      <c r="E34" s="160">
        <v>2880</v>
      </c>
      <c r="F34" s="103">
        <v>2880</v>
      </c>
      <c r="G34" s="94">
        <v>124</v>
      </c>
      <c r="H34" s="95">
        <v>28</v>
      </c>
      <c r="I34" s="446"/>
      <c r="J34" s="546">
        <v>5810</v>
      </c>
      <c r="K34" s="547">
        <v>2930</v>
      </c>
      <c r="L34" s="547">
        <v>2053</v>
      </c>
      <c r="M34" s="548">
        <v>273</v>
      </c>
      <c r="N34" s="549">
        <v>81</v>
      </c>
      <c r="O34" s="97">
        <v>5868</v>
      </c>
      <c r="P34" s="98">
        <v>2988</v>
      </c>
      <c r="Q34" s="98">
        <v>2111</v>
      </c>
      <c r="R34" s="98">
        <v>313</v>
      </c>
      <c r="S34" s="99">
        <v>121</v>
      </c>
      <c r="T34" s="570">
        <v>5981</v>
      </c>
      <c r="U34" s="571">
        <v>3101</v>
      </c>
      <c r="V34" s="571">
        <v>2224</v>
      </c>
      <c r="W34" s="571">
        <v>392</v>
      </c>
      <c r="X34" s="572">
        <v>200</v>
      </c>
      <c r="Y34" s="479"/>
    </row>
    <row r="35" spans="1:25" s="69" customFormat="1" ht="15" customHeight="1" x14ac:dyDescent="0.2">
      <c r="A35" s="353"/>
      <c r="B35" s="527" t="s">
        <v>68</v>
      </c>
      <c r="C35" s="516" t="s">
        <v>456</v>
      </c>
      <c r="D35" s="452" t="s">
        <v>16</v>
      </c>
      <c r="E35" s="160">
        <v>5264</v>
      </c>
      <c r="F35" s="103">
        <v>5264</v>
      </c>
      <c r="G35" s="94">
        <v>124</v>
      </c>
      <c r="H35" s="95">
        <v>28</v>
      </c>
      <c r="I35" s="472"/>
      <c r="J35" s="546">
        <v>10578</v>
      </c>
      <c r="K35" s="547">
        <v>5314</v>
      </c>
      <c r="L35" s="547">
        <v>3642</v>
      </c>
      <c r="M35" s="548">
        <v>273</v>
      </c>
      <c r="N35" s="549">
        <v>81</v>
      </c>
      <c r="O35" s="97">
        <v>10636</v>
      </c>
      <c r="P35" s="98">
        <v>5372</v>
      </c>
      <c r="Q35" s="98">
        <v>3700</v>
      </c>
      <c r="R35" s="98">
        <v>313</v>
      </c>
      <c r="S35" s="99">
        <v>121</v>
      </c>
      <c r="T35" s="570">
        <v>10749</v>
      </c>
      <c r="U35" s="571">
        <v>5485</v>
      </c>
      <c r="V35" s="571">
        <v>3813</v>
      </c>
      <c r="W35" s="571">
        <v>392</v>
      </c>
      <c r="X35" s="572">
        <v>200</v>
      </c>
      <c r="Y35" s="479"/>
    </row>
    <row r="36" spans="1:25" s="69" customFormat="1" ht="15" customHeight="1" x14ac:dyDescent="0.2">
      <c r="A36" s="441" t="s">
        <v>650</v>
      </c>
      <c r="B36" s="1280" t="s">
        <v>591</v>
      </c>
      <c r="C36" s="1281" t="s">
        <v>456</v>
      </c>
      <c r="D36" s="1282" t="s">
        <v>16</v>
      </c>
      <c r="E36" s="1283">
        <v>288</v>
      </c>
      <c r="F36" s="1315">
        <v>288</v>
      </c>
      <c r="G36" s="1315">
        <v>124</v>
      </c>
      <c r="H36" s="1286">
        <v>28</v>
      </c>
      <c r="I36" s="1316"/>
      <c r="J36" s="1288">
        <v>626</v>
      </c>
      <c r="K36" s="1289">
        <v>338</v>
      </c>
      <c r="L36" s="1289">
        <v>325</v>
      </c>
      <c r="M36" s="1317">
        <v>273</v>
      </c>
      <c r="N36" s="1290">
        <v>81</v>
      </c>
      <c r="O36" s="1288">
        <v>684</v>
      </c>
      <c r="P36" s="1289">
        <v>396</v>
      </c>
      <c r="Q36" s="1289">
        <v>383</v>
      </c>
      <c r="R36" s="1289">
        <v>313</v>
      </c>
      <c r="S36" s="1290">
        <v>121</v>
      </c>
      <c r="T36" s="1291">
        <v>797</v>
      </c>
      <c r="U36" s="1292">
        <v>509</v>
      </c>
      <c r="V36" s="1292">
        <v>496</v>
      </c>
      <c r="W36" s="1292">
        <v>392</v>
      </c>
      <c r="X36" s="1293">
        <v>200</v>
      </c>
      <c r="Y36" s="479"/>
    </row>
    <row r="37" spans="1:25" s="69" customFormat="1" ht="15" customHeight="1" x14ac:dyDescent="0.2">
      <c r="A37" s="353"/>
      <c r="B37" s="1294" t="s">
        <v>593</v>
      </c>
      <c r="C37" s="1295" t="s">
        <v>456</v>
      </c>
      <c r="D37" s="1296" t="s">
        <v>16</v>
      </c>
      <c r="E37" s="1297">
        <v>300</v>
      </c>
      <c r="F37" s="1285">
        <v>300</v>
      </c>
      <c r="G37" s="1285">
        <v>124</v>
      </c>
      <c r="H37" s="1318">
        <v>28</v>
      </c>
      <c r="I37" s="1319"/>
      <c r="J37" s="1320">
        <v>650</v>
      </c>
      <c r="K37" s="1321">
        <v>350</v>
      </c>
      <c r="L37" s="1321">
        <v>333</v>
      </c>
      <c r="M37" s="1322">
        <v>273</v>
      </c>
      <c r="N37" s="1323">
        <v>81</v>
      </c>
      <c r="O37" s="1320">
        <v>708</v>
      </c>
      <c r="P37" s="1321">
        <v>408</v>
      </c>
      <c r="Q37" s="1321">
        <v>391</v>
      </c>
      <c r="R37" s="1321">
        <v>313</v>
      </c>
      <c r="S37" s="1323">
        <v>121</v>
      </c>
      <c r="T37" s="1324">
        <v>821</v>
      </c>
      <c r="U37" s="1325">
        <v>521</v>
      </c>
      <c r="V37" s="1325">
        <v>504</v>
      </c>
      <c r="W37" s="1325">
        <v>392</v>
      </c>
      <c r="X37" s="1326">
        <v>200</v>
      </c>
      <c r="Y37" s="479"/>
    </row>
    <row r="38" spans="1:25" s="69" customFormat="1" ht="15" customHeight="1" x14ac:dyDescent="0.2">
      <c r="A38" s="353"/>
      <c r="B38" s="1327" t="s">
        <v>594</v>
      </c>
      <c r="C38" s="1328" t="s">
        <v>456</v>
      </c>
      <c r="D38" s="1329" t="s">
        <v>16</v>
      </c>
      <c r="E38" s="1330">
        <v>276</v>
      </c>
      <c r="F38" s="1331">
        <v>276</v>
      </c>
      <c r="G38" s="1331">
        <v>124</v>
      </c>
      <c r="H38" s="1332">
        <v>28</v>
      </c>
      <c r="I38" s="1287"/>
      <c r="J38" s="1333">
        <v>602</v>
      </c>
      <c r="K38" s="1334">
        <v>326</v>
      </c>
      <c r="L38" s="1334">
        <v>317</v>
      </c>
      <c r="M38" s="1335">
        <v>273</v>
      </c>
      <c r="N38" s="1336">
        <v>81</v>
      </c>
      <c r="O38" s="1333">
        <v>660</v>
      </c>
      <c r="P38" s="1334">
        <v>384</v>
      </c>
      <c r="Q38" s="1334">
        <v>375</v>
      </c>
      <c r="R38" s="1334">
        <v>313</v>
      </c>
      <c r="S38" s="1336">
        <v>121</v>
      </c>
      <c r="T38" s="1337">
        <v>773</v>
      </c>
      <c r="U38" s="1338">
        <v>497</v>
      </c>
      <c r="V38" s="1338">
        <v>488</v>
      </c>
      <c r="W38" s="1338">
        <v>392</v>
      </c>
      <c r="X38" s="1339">
        <v>200</v>
      </c>
      <c r="Y38" s="479"/>
    </row>
    <row r="39" spans="1:25" s="69" customFormat="1" ht="15" customHeight="1" x14ac:dyDescent="0.2">
      <c r="A39" s="353"/>
      <c r="B39" s="1280" t="s">
        <v>592</v>
      </c>
      <c r="C39" s="1281"/>
      <c r="D39" s="1282"/>
      <c r="E39" s="1283"/>
      <c r="F39" s="1315"/>
      <c r="G39" s="1315"/>
      <c r="H39" s="1286"/>
      <c r="I39" s="1316"/>
      <c r="J39" s="1288"/>
      <c r="K39" s="1289"/>
      <c r="L39" s="1289"/>
      <c r="M39" s="1317"/>
      <c r="N39" s="1290"/>
      <c r="O39" s="1288"/>
      <c r="P39" s="1289"/>
      <c r="Q39" s="1289"/>
      <c r="R39" s="1289"/>
      <c r="S39" s="1290"/>
      <c r="T39" s="1291"/>
      <c r="U39" s="1292"/>
      <c r="V39" s="1292"/>
      <c r="W39" s="1292"/>
      <c r="X39" s="1293"/>
      <c r="Y39" s="479"/>
    </row>
    <row r="40" spans="1:25" s="69" customFormat="1" ht="15" customHeight="1" x14ac:dyDescent="0.2">
      <c r="A40" s="353"/>
      <c r="B40" s="1327" t="s">
        <v>595</v>
      </c>
      <c r="C40" s="1328" t="s">
        <v>456</v>
      </c>
      <c r="D40" s="1329" t="s">
        <v>16</v>
      </c>
      <c r="E40" s="1330">
        <v>288</v>
      </c>
      <c r="F40" s="1331">
        <v>288</v>
      </c>
      <c r="G40" s="1331">
        <v>124</v>
      </c>
      <c r="H40" s="1332">
        <v>28</v>
      </c>
      <c r="I40" s="1287"/>
      <c r="J40" s="1333">
        <v>626</v>
      </c>
      <c r="K40" s="1334">
        <v>338</v>
      </c>
      <c r="L40" s="1334">
        <v>325</v>
      </c>
      <c r="M40" s="1335">
        <v>273</v>
      </c>
      <c r="N40" s="1336">
        <v>81</v>
      </c>
      <c r="O40" s="1333">
        <v>684</v>
      </c>
      <c r="P40" s="1334">
        <v>396</v>
      </c>
      <c r="Q40" s="1334">
        <v>383</v>
      </c>
      <c r="R40" s="1334">
        <v>313</v>
      </c>
      <c r="S40" s="1336">
        <v>121</v>
      </c>
      <c r="T40" s="1337">
        <v>797</v>
      </c>
      <c r="U40" s="1338">
        <v>509</v>
      </c>
      <c r="V40" s="1338">
        <v>496</v>
      </c>
      <c r="W40" s="1338">
        <v>392</v>
      </c>
      <c r="X40" s="1339">
        <v>200</v>
      </c>
      <c r="Y40" s="479"/>
    </row>
    <row r="41" spans="1:25" s="69" customFormat="1" ht="15" customHeight="1" x14ac:dyDescent="0.2">
      <c r="A41" s="353"/>
      <c r="B41" s="1294" t="s">
        <v>596</v>
      </c>
      <c r="C41" s="1295" t="s">
        <v>456</v>
      </c>
      <c r="D41" s="1296" t="s">
        <v>16</v>
      </c>
      <c r="E41" s="1297">
        <v>308</v>
      </c>
      <c r="F41" s="1285">
        <v>308</v>
      </c>
      <c r="G41" s="1285">
        <v>124</v>
      </c>
      <c r="H41" s="1318">
        <v>28</v>
      </c>
      <c r="I41" s="1319"/>
      <c r="J41" s="1320">
        <v>666</v>
      </c>
      <c r="K41" s="1321">
        <v>358</v>
      </c>
      <c r="L41" s="1321">
        <v>338</v>
      </c>
      <c r="M41" s="1322">
        <v>273</v>
      </c>
      <c r="N41" s="1323">
        <v>81</v>
      </c>
      <c r="O41" s="1320">
        <v>724</v>
      </c>
      <c r="P41" s="1321">
        <v>416</v>
      </c>
      <c r="Q41" s="1321">
        <v>396</v>
      </c>
      <c r="R41" s="1321">
        <v>313</v>
      </c>
      <c r="S41" s="1323">
        <v>121</v>
      </c>
      <c r="T41" s="1324">
        <v>837</v>
      </c>
      <c r="U41" s="1325">
        <v>529</v>
      </c>
      <c r="V41" s="1325">
        <v>509</v>
      </c>
      <c r="W41" s="1325">
        <v>392</v>
      </c>
      <c r="X41" s="1326">
        <v>200</v>
      </c>
      <c r="Y41" s="479"/>
    </row>
    <row r="42" spans="1:25" s="69" customFormat="1" ht="15" customHeight="1" thickBot="1" x14ac:dyDescent="0.25">
      <c r="A42" s="366"/>
      <c r="B42" s="1340" t="s">
        <v>597</v>
      </c>
      <c r="C42" s="1341" t="s">
        <v>456</v>
      </c>
      <c r="D42" s="1342" t="s">
        <v>16</v>
      </c>
      <c r="E42" s="1343">
        <v>396</v>
      </c>
      <c r="F42" s="1344">
        <v>396</v>
      </c>
      <c r="G42" s="1344">
        <v>124</v>
      </c>
      <c r="H42" s="1305">
        <v>28</v>
      </c>
      <c r="I42" s="1306"/>
      <c r="J42" s="1307">
        <v>842</v>
      </c>
      <c r="K42" s="1308">
        <v>446</v>
      </c>
      <c r="L42" s="1308">
        <v>397</v>
      </c>
      <c r="M42" s="1345">
        <v>273</v>
      </c>
      <c r="N42" s="1309">
        <v>81</v>
      </c>
      <c r="O42" s="1307">
        <v>900</v>
      </c>
      <c r="P42" s="1308">
        <v>504</v>
      </c>
      <c r="Q42" s="1308">
        <v>455</v>
      </c>
      <c r="R42" s="1308">
        <v>313</v>
      </c>
      <c r="S42" s="1309">
        <v>121</v>
      </c>
      <c r="T42" s="1310">
        <v>1013</v>
      </c>
      <c r="U42" s="1311">
        <v>617</v>
      </c>
      <c r="V42" s="1311">
        <v>568</v>
      </c>
      <c r="W42" s="1311">
        <v>392</v>
      </c>
      <c r="X42" s="1312">
        <v>200</v>
      </c>
      <c r="Y42" s="532"/>
    </row>
    <row r="43" spans="1:25" s="69" customFormat="1" ht="15" customHeight="1" x14ac:dyDescent="0.2">
      <c r="A43" s="600" t="s">
        <v>502</v>
      </c>
      <c r="B43" s="524" t="s">
        <v>18</v>
      </c>
      <c r="C43" s="515" t="s">
        <v>456</v>
      </c>
      <c r="D43" s="445" t="s">
        <v>16</v>
      </c>
      <c r="E43" s="580">
        <v>408</v>
      </c>
      <c r="F43" s="94">
        <v>408</v>
      </c>
      <c r="G43" s="94">
        <v>126</v>
      </c>
      <c r="H43" s="95">
        <v>25</v>
      </c>
      <c r="I43" s="446"/>
      <c r="J43" s="546">
        <v>866</v>
      </c>
      <c r="K43" s="547">
        <v>458</v>
      </c>
      <c r="L43" s="547">
        <v>406</v>
      </c>
      <c r="M43" s="548">
        <v>277</v>
      </c>
      <c r="N43" s="549">
        <v>75</v>
      </c>
      <c r="O43" s="97">
        <v>924</v>
      </c>
      <c r="P43" s="98">
        <v>516</v>
      </c>
      <c r="Q43" s="98">
        <v>464</v>
      </c>
      <c r="R43" s="98">
        <v>317</v>
      </c>
      <c r="S43" s="99">
        <v>115</v>
      </c>
      <c r="T43" s="570">
        <v>1037</v>
      </c>
      <c r="U43" s="571">
        <v>629</v>
      </c>
      <c r="V43" s="571">
        <v>577</v>
      </c>
      <c r="W43" s="571">
        <v>396</v>
      </c>
      <c r="X43" s="572">
        <v>194</v>
      </c>
      <c r="Y43" s="111" t="s">
        <v>36</v>
      </c>
    </row>
    <row r="44" spans="1:25" s="69" customFormat="1" ht="15" customHeight="1" x14ac:dyDescent="0.2">
      <c r="A44" s="353"/>
      <c r="B44" s="527" t="s">
        <v>19</v>
      </c>
      <c r="C44" s="516" t="s">
        <v>456</v>
      </c>
      <c r="D44" s="452" t="s">
        <v>16</v>
      </c>
      <c r="E44" s="160">
        <v>392</v>
      </c>
      <c r="F44" s="103">
        <v>392</v>
      </c>
      <c r="G44" s="94">
        <v>126</v>
      </c>
      <c r="H44" s="95">
        <v>25</v>
      </c>
      <c r="I44" s="446"/>
      <c r="J44" s="546">
        <v>834</v>
      </c>
      <c r="K44" s="547">
        <v>442</v>
      </c>
      <c r="L44" s="547">
        <v>396</v>
      </c>
      <c r="M44" s="548">
        <v>277</v>
      </c>
      <c r="N44" s="549">
        <v>75</v>
      </c>
      <c r="O44" s="97">
        <v>892</v>
      </c>
      <c r="P44" s="98">
        <v>500</v>
      </c>
      <c r="Q44" s="98">
        <v>454</v>
      </c>
      <c r="R44" s="98">
        <v>317</v>
      </c>
      <c r="S44" s="99">
        <v>115</v>
      </c>
      <c r="T44" s="570">
        <v>1005</v>
      </c>
      <c r="U44" s="571">
        <v>613</v>
      </c>
      <c r="V44" s="571">
        <v>567</v>
      </c>
      <c r="W44" s="571">
        <v>396</v>
      </c>
      <c r="X44" s="572">
        <v>194</v>
      </c>
      <c r="Y44" s="111" t="s">
        <v>52</v>
      </c>
    </row>
    <row r="45" spans="1:25" s="69" customFormat="1" ht="15" customHeight="1" x14ac:dyDescent="0.2">
      <c r="A45" s="353"/>
      <c r="B45" s="527" t="s">
        <v>88</v>
      </c>
      <c r="C45" s="516" t="s">
        <v>456</v>
      </c>
      <c r="D45" s="452" t="s">
        <v>16</v>
      </c>
      <c r="E45" s="160">
        <v>448</v>
      </c>
      <c r="F45" s="103">
        <v>448</v>
      </c>
      <c r="G45" s="94">
        <v>126</v>
      </c>
      <c r="H45" s="95">
        <v>25</v>
      </c>
      <c r="I45" s="446"/>
      <c r="J45" s="546">
        <v>946</v>
      </c>
      <c r="K45" s="547">
        <v>498</v>
      </c>
      <c r="L45" s="547">
        <v>433</v>
      </c>
      <c r="M45" s="548">
        <v>277</v>
      </c>
      <c r="N45" s="549">
        <v>75</v>
      </c>
      <c r="O45" s="97">
        <v>1004</v>
      </c>
      <c r="P45" s="98">
        <v>556</v>
      </c>
      <c r="Q45" s="98">
        <v>491</v>
      </c>
      <c r="R45" s="98">
        <v>317</v>
      </c>
      <c r="S45" s="99">
        <v>115</v>
      </c>
      <c r="T45" s="570">
        <v>1117</v>
      </c>
      <c r="U45" s="571">
        <v>669</v>
      </c>
      <c r="V45" s="571">
        <v>604</v>
      </c>
      <c r="W45" s="571">
        <v>396</v>
      </c>
      <c r="X45" s="572">
        <v>194</v>
      </c>
      <c r="Y45" s="139"/>
    </row>
    <row r="46" spans="1:25" s="69" customFormat="1" ht="15" customHeight="1" x14ac:dyDescent="0.2">
      <c r="A46" s="353"/>
      <c r="B46" s="527" t="s">
        <v>60</v>
      </c>
      <c r="C46" s="516" t="s">
        <v>456</v>
      </c>
      <c r="D46" s="452" t="s">
        <v>16</v>
      </c>
      <c r="E46" s="160">
        <v>432</v>
      </c>
      <c r="F46" s="103">
        <v>432</v>
      </c>
      <c r="G46" s="94">
        <v>126</v>
      </c>
      <c r="H46" s="95">
        <v>25</v>
      </c>
      <c r="I46" s="446"/>
      <c r="J46" s="546">
        <v>914</v>
      </c>
      <c r="K46" s="547">
        <v>482</v>
      </c>
      <c r="L46" s="547">
        <v>422</v>
      </c>
      <c r="M46" s="548">
        <v>277</v>
      </c>
      <c r="N46" s="549">
        <v>75</v>
      </c>
      <c r="O46" s="97">
        <v>972</v>
      </c>
      <c r="P46" s="98">
        <v>540</v>
      </c>
      <c r="Q46" s="98">
        <v>480</v>
      </c>
      <c r="R46" s="98">
        <v>317</v>
      </c>
      <c r="S46" s="99">
        <v>115</v>
      </c>
      <c r="T46" s="570">
        <v>1085</v>
      </c>
      <c r="U46" s="571">
        <v>653</v>
      </c>
      <c r="V46" s="571">
        <v>593</v>
      </c>
      <c r="W46" s="571">
        <v>396</v>
      </c>
      <c r="X46" s="572">
        <v>194</v>
      </c>
      <c r="Y46" s="139"/>
    </row>
    <row r="47" spans="1:25" s="69" customFormat="1" ht="15" customHeight="1" x14ac:dyDescent="0.2">
      <c r="A47" s="353"/>
      <c r="B47" s="527" t="s">
        <v>89</v>
      </c>
      <c r="C47" s="516" t="s">
        <v>456</v>
      </c>
      <c r="D47" s="452" t="s">
        <v>16</v>
      </c>
      <c r="E47" s="160">
        <v>492</v>
      </c>
      <c r="F47" s="103">
        <v>492</v>
      </c>
      <c r="G47" s="94">
        <v>126</v>
      </c>
      <c r="H47" s="95">
        <v>25</v>
      </c>
      <c r="I47" s="446"/>
      <c r="J47" s="546">
        <v>1034</v>
      </c>
      <c r="K47" s="547">
        <v>542</v>
      </c>
      <c r="L47" s="547">
        <v>462</v>
      </c>
      <c r="M47" s="548">
        <v>277</v>
      </c>
      <c r="N47" s="549">
        <v>75</v>
      </c>
      <c r="O47" s="97">
        <v>1092</v>
      </c>
      <c r="P47" s="98">
        <v>600</v>
      </c>
      <c r="Q47" s="98">
        <v>520</v>
      </c>
      <c r="R47" s="98">
        <v>317</v>
      </c>
      <c r="S47" s="99">
        <v>115</v>
      </c>
      <c r="T47" s="570">
        <v>1205</v>
      </c>
      <c r="U47" s="571">
        <v>713</v>
      </c>
      <c r="V47" s="571">
        <v>633</v>
      </c>
      <c r="W47" s="571">
        <v>396</v>
      </c>
      <c r="X47" s="572">
        <v>194</v>
      </c>
      <c r="Y47" s="139"/>
    </row>
    <row r="48" spans="1:25" s="69" customFormat="1" ht="15" customHeight="1" thickBot="1" x14ac:dyDescent="0.25">
      <c r="A48" s="366"/>
      <c r="B48" s="369" t="s">
        <v>90</v>
      </c>
      <c r="C48" s="146" t="s">
        <v>456</v>
      </c>
      <c r="D48" s="147" t="s">
        <v>16</v>
      </c>
      <c r="E48" s="161">
        <v>476</v>
      </c>
      <c r="F48" s="129">
        <v>476</v>
      </c>
      <c r="G48" s="115">
        <v>126</v>
      </c>
      <c r="H48" s="116">
        <v>25</v>
      </c>
      <c r="I48" s="446"/>
      <c r="J48" s="550">
        <v>1002</v>
      </c>
      <c r="K48" s="551">
        <v>526</v>
      </c>
      <c r="L48" s="551">
        <v>452</v>
      </c>
      <c r="M48" s="552">
        <v>277</v>
      </c>
      <c r="N48" s="553">
        <v>75</v>
      </c>
      <c r="O48" s="131">
        <v>1060</v>
      </c>
      <c r="P48" s="132">
        <v>584</v>
      </c>
      <c r="Q48" s="132">
        <v>510</v>
      </c>
      <c r="R48" s="132">
        <v>317</v>
      </c>
      <c r="S48" s="151">
        <v>115</v>
      </c>
      <c r="T48" s="573">
        <v>1173</v>
      </c>
      <c r="U48" s="574">
        <v>697</v>
      </c>
      <c r="V48" s="574">
        <v>623</v>
      </c>
      <c r="W48" s="574">
        <v>396</v>
      </c>
      <c r="X48" s="575">
        <v>194</v>
      </c>
      <c r="Y48" s="120"/>
    </row>
    <row r="49" spans="1:25" s="69" customFormat="1" ht="15" customHeight="1" x14ac:dyDescent="0.2">
      <c r="A49" s="600" t="s">
        <v>503</v>
      </c>
      <c r="B49" s="1280" t="s">
        <v>1020</v>
      </c>
      <c r="C49" s="1281" t="s">
        <v>456</v>
      </c>
      <c r="D49" s="1282" t="s">
        <v>16</v>
      </c>
      <c r="E49" s="1283">
        <v>495</v>
      </c>
      <c r="F49" s="1284">
        <v>514</v>
      </c>
      <c r="G49" s="1285" t="s">
        <v>23</v>
      </c>
      <c r="H49" s="1286">
        <v>25</v>
      </c>
      <c r="I49" s="1287"/>
      <c r="J49" s="1288">
        <v>1040</v>
      </c>
      <c r="K49" s="1289">
        <v>564</v>
      </c>
      <c r="L49" s="1285" t="s">
        <v>23</v>
      </c>
      <c r="M49" s="1285" t="s">
        <v>23</v>
      </c>
      <c r="N49" s="1290">
        <v>75</v>
      </c>
      <c r="O49" s="1288">
        <v>1098</v>
      </c>
      <c r="P49" s="1289">
        <v>622</v>
      </c>
      <c r="Q49" s="1285" t="s">
        <v>23</v>
      </c>
      <c r="R49" s="1285" t="s">
        <v>23</v>
      </c>
      <c r="S49" s="1290">
        <v>115</v>
      </c>
      <c r="T49" s="1291">
        <v>1211</v>
      </c>
      <c r="U49" s="1292">
        <v>735</v>
      </c>
      <c r="V49" s="1285" t="s">
        <v>23</v>
      </c>
      <c r="W49" s="1285" t="s">
        <v>23</v>
      </c>
      <c r="X49" s="1293">
        <v>194</v>
      </c>
      <c r="Y49" s="111" t="s">
        <v>173</v>
      </c>
    </row>
    <row r="50" spans="1:25" s="69" customFormat="1" ht="15" customHeight="1" x14ac:dyDescent="0.2">
      <c r="A50" s="365"/>
      <c r="B50" s="1294" t="s">
        <v>1021</v>
      </c>
      <c r="C50" s="1295" t="s">
        <v>456</v>
      </c>
      <c r="D50" s="1296" t="s">
        <v>16</v>
      </c>
      <c r="E50" s="1297">
        <v>559</v>
      </c>
      <c r="F50" s="1298">
        <v>578</v>
      </c>
      <c r="G50" s="1285" t="s">
        <v>23</v>
      </c>
      <c r="H50" s="1286">
        <v>25</v>
      </c>
      <c r="I50" s="1287"/>
      <c r="J50" s="1288">
        <v>1168</v>
      </c>
      <c r="K50" s="1289">
        <v>628</v>
      </c>
      <c r="L50" s="1285" t="s">
        <v>23</v>
      </c>
      <c r="M50" s="1285" t="s">
        <v>23</v>
      </c>
      <c r="N50" s="1290">
        <v>75</v>
      </c>
      <c r="O50" s="1288">
        <v>1226</v>
      </c>
      <c r="P50" s="1289">
        <v>686</v>
      </c>
      <c r="Q50" s="1285" t="s">
        <v>23</v>
      </c>
      <c r="R50" s="1285" t="s">
        <v>23</v>
      </c>
      <c r="S50" s="1290">
        <v>115</v>
      </c>
      <c r="T50" s="1291">
        <v>1339</v>
      </c>
      <c r="U50" s="1292">
        <v>799</v>
      </c>
      <c r="V50" s="1285" t="s">
        <v>23</v>
      </c>
      <c r="W50" s="1285" t="s">
        <v>23</v>
      </c>
      <c r="X50" s="1293">
        <v>194</v>
      </c>
      <c r="Y50" s="111" t="s">
        <v>52</v>
      </c>
    </row>
    <row r="51" spans="1:25" s="69" customFormat="1" ht="15" customHeight="1" x14ac:dyDescent="0.2">
      <c r="A51" s="353"/>
      <c r="B51" s="1294" t="s">
        <v>1022</v>
      </c>
      <c r="C51" s="1295" t="s">
        <v>456</v>
      </c>
      <c r="D51" s="1296" t="s">
        <v>16</v>
      </c>
      <c r="E51" s="1297">
        <v>627</v>
      </c>
      <c r="F51" s="1298">
        <v>646</v>
      </c>
      <c r="G51" s="1285" t="s">
        <v>23</v>
      </c>
      <c r="H51" s="1286">
        <v>25</v>
      </c>
      <c r="I51" s="1287"/>
      <c r="J51" s="1288">
        <v>1304</v>
      </c>
      <c r="K51" s="1289">
        <v>696</v>
      </c>
      <c r="L51" s="1285" t="s">
        <v>23</v>
      </c>
      <c r="M51" s="1285" t="s">
        <v>23</v>
      </c>
      <c r="N51" s="1290">
        <v>75</v>
      </c>
      <c r="O51" s="1288">
        <v>1362</v>
      </c>
      <c r="P51" s="1289">
        <v>754</v>
      </c>
      <c r="Q51" s="1285" t="s">
        <v>23</v>
      </c>
      <c r="R51" s="1285" t="s">
        <v>23</v>
      </c>
      <c r="S51" s="1290">
        <v>115</v>
      </c>
      <c r="T51" s="1291">
        <v>1475</v>
      </c>
      <c r="U51" s="1292">
        <v>867</v>
      </c>
      <c r="V51" s="1285" t="s">
        <v>23</v>
      </c>
      <c r="W51" s="1285" t="s">
        <v>23</v>
      </c>
      <c r="X51" s="1293">
        <v>194</v>
      </c>
      <c r="Y51" s="111"/>
    </row>
    <row r="52" spans="1:25" s="69" customFormat="1" ht="15" customHeight="1" x14ac:dyDescent="0.2">
      <c r="A52" s="353"/>
      <c r="B52" s="1294" t="s">
        <v>1023</v>
      </c>
      <c r="C52" s="1295" t="s">
        <v>456</v>
      </c>
      <c r="D52" s="1296" t="s">
        <v>16</v>
      </c>
      <c r="E52" s="1297">
        <v>4828</v>
      </c>
      <c r="F52" s="1298">
        <v>4847</v>
      </c>
      <c r="G52" s="1285" t="s">
        <v>23</v>
      </c>
      <c r="H52" s="1286">
        <v>25</v>
      </c>
      <c r="I52" s="1287"/>
      <c r="J52" s="1288">
        <v>9706</v>
      </c>
      <c r="K52" s="1289">
        <v>4897</v>
      </c>
      <c r="L52" s="1285" t="s">
        <v>23</v>
      </c>
      <c r="M52" s="1285" t="s">
        <v>23</v>
      </c>
      <c r="N52" s="1290">
        <v>75</v>
      </c>
      <c r="O52" s="1288">
        <v>9764</v>
      </c>
      <c r="P52" s="1289">
        <v>4955</v>
      </c>
      <c r="Q52" s="1285" t="s">
        <v>23</v>
      </c>
      <c r="R52" s="1285" t="s">
        <v>23</v>
      </c>
      <c r="S52" s="1290">
        <v>115</v>
      </c>
      <c r="T52" s="1291">
        <v>9877</v>
      </c>
      <c r="U52" s="1292">
        <v>5068</v>
      </c>
      <c r="V52" s="1285" t="s">
        <v>23</v>
      </c>
      <c r="W52" s="1285" t="s">
        <v>23</v>
      </c>
      <c r="X52" s="1293">
        <v>194</v>
      </c>
      <c r="Y52" s="111"/>
    </row>
    <row r="53" spans="1:25" s="69" customFormat="1" ht="15" customHeight="1" x14ac:dyDescent="0.2">
      <c r="A53" s="353"/>
      <c r="B53" s="1294" t="s">
        <v>1024</v>
      </c>
      <c r="C53" s="1295" t="s">
        <v>456</v>
      </c>
      <c r="D53" s="1296" t="s">
        <v>16</v>
      </c>
      <c r="E53" s="1297">
        <v>6444</v>
      </c>
      <c r="F53" s="1298">
        <v>6463</v>
      </c>
      <c r="G53" s="1285" t="s">
        <v>23</v>
      </c>
      <c r="H53" s="1286">
        <v>25</v>
      </c>
      <c r="I53" s="1287"/>
      <c r="J53" s="1288">
        <v>12938</v>
      </c>
      <c r="K53" s="1289">
        <v>6513</v>
      </c>
      <c r="L53" s="1285" t="s">
        <v>23</v>
      </c>
      <c r="M53" s="1285" t="s">
        <v>23</v>
      </c>
      <c r="N53" s="1290">
        <v>75</v>
      </c>
      <c r="O53" s="1288">
        <v>12996</v>
      </c>
      <c r="P53" s="1289">
        <v>6571</v>
      </c>
      <c r="Q53" s="1285" t="s">
        <v>23</v>
      </c>
      <c r="R53" s="1285" t="s">
        <v>23</v>
      </c>
      <c r="S53" s="1290">
        <v>115</v>
      </c>
      <c r="T53" s="1291">
        <v>13109</v>
      </c>
      <c r="U53" s="1292">
        <v>6684</v>
      </c>
      <c r="V53" s="1285" t="s">
        <v>23</v>
      </c>
      <c r="W53" s="1285" t="s">
        <v>23</v>
      </c>
      <c r="X53" s="1293">
        <v>194</v>
      </c>
      <c r="Y53" s="111"/>
    </row>
    <row r="54" spans="1:25" s="69" customFormat="1" ht="15" customHeight="1" x14ac:dyDescent="0.2">
      <c r="A54" s="353"/>
      <c r="B54" s="1294" t="s">
        <v>1025</v>
      </c>
      <c r="C54" s="1295" t="s">
        <v>456</v>
      </c>
      <c r="D54" s="1296" t="s">
        <v>16</v>
      </c>
      <c r="E54" s="1297">
        <v>3276</v>
      </c>
      <c r="F54" s="1298">
        <v>3276</v>
      </c>
      <c r="G54" s="1285" t="s">
        <v>23</v>
      </c>
      <c r="H54" s="1286">
        <v>25</v>
      </c>
      <c r="I54" s="1287"/>
      <c r="J54" s="1288"/>
      <c r="K54" s="1289"/>
      <c r="L54" s="1285"/>
      <c r="M54" s="1285"/>
      <c r="N54" s="1290"/>
      <c r="O54" s="1288"/>
      <c r="P54" s="1289"/>
      <c r="Q54" s="1285"/>
      <c r="R54" s="1285"/>
      <c r="S54" s="1290"/>
      <c r="T54" s="1291"/>
      <c r="U54" s="1292"/>
      <c r="V54" s="1285"/>
      <c r="W54" s="1285"/>
      <c r="X54" s="1293"/>
      <c r="Y54" s="111"/>
    </row>
    <row r="55" spans="1:25" s="69" customFormat="1" ht="15" customHeight="1" x14ac:dyDescent="0.2">
      <c r="A55" s="353"/>
      <c r="B55" s="1294" t="s">
        <v>1026</v>
      </c>
      <c r="C55" s="1295" t="s">
        <v>456</v>
      </c>
      <c r="D55" s="1296" t="s">
        <v>16</v>
      </c>
      <c r="E55" s="1297">
        <v>4516</v>
      </c>
      <c r="F55" s="1298">
        <v>4516</v>
      </c>
      <c r="G55" s="1285" t="s">
        <v>23</v>
      </c>
      <c r="H55" s="1286">
        <v>25</v>
      </c>
      <c r="I55" s="1287"/>
      <c r="J55" s="1288"/>
      <c r="K55" s="1289"/>
      <c r="L55" s="1285"/>
      <c r="M55" s="1285"/>
      <c r="N55" s="1290"/>
      <c r="O55" s="1288"/>
      <c r="P55" s="1289"/>
      <c r="Q55" s="1285"/>
      <c r="R55" s="1285"/>
      <c r="S55" s="1290"/>
      <c r="T55" s="1291"/>
      <c r="U55" s="1292"/>
      <c r="V55" s="1285"/>
      <c r="W55" s="1285"/>
      <c r="X55" s="1293"/>
      <c r="Y55" s="111"/>
    </row>
    <row r="56" spans="1:25" s="69" customFormat="1" ht="15" customHeight="1" x14ac:dyDescent="0.2">
      <c r="A56" s="353"/>
      <c r="B56" s="1294" t="s">
        <v>1027</v>
      </c>
      <c r="C56" s="1295" t="s">
        <v>456</v>
      </c>
      <c r="D56" s="1296" t="s">
        <v>16</v>
      </c>
      <c r="E56" s="1297">
        <v>4516</v>
      </c>
      <c r="F56" s="1298">
        <v>4516</v>
      </c>
      <c r="G56" s="1285" t="s">
        <v>23</v>
      </c>
      <c r="H56" s="1286">
        <v>25</v>
      </c>
      <c r="I56" s="1287"/>
      <c r="J56" s="1288"/>
      <c r="K56" s="1289"/>
      <c r="L56" s="1285"/>
      <c r="M56" s="1285"/>
      <c r="N56" s="1290"/>
      <c r="O56" s="1288"/>
      <c r="P56" s="1289"/>
      <c r="Q56" s="1285"/>
      <c r="R56" s="1285"/>
      <c r="S56" s="1290"/>
      <c r="T56" s="1291"/>
      <c r="U56" s="1292"/>
      <c r="V56" s="1285"/>
      <c r="W56" s="1285"/>
      <c r="X56" s="1293"/>
      <c r="Y56" s="111"/>
    </row>
    <row r="57" spans="1:25" s="69" customFormat="1" ht="15" customHeight="1" x14ac:dyDescent="0.2">
      <c r="A57" s="353"/>
      <c r="B57" s="1294" t="s">
        <v>1028</v>
      </c>
      <c r="C57" s="1295" t="s">
        <v>456</v>
      </c>
      <c r="D57" s="1296" t="s">
        <v>16</v>
      </c>
      <c r="E57" s="1297">
        <v>5896</v>
      </c>
      <c r="F57" s="1298">
        <v>5896</v>
      </c>
      <c r="G57" s="1285" t="s">
        <v>23</v>
      </c>
      <c r="H57" s="1286">
        <v>25</v>
      </c>
      <c r="I57" s="1287"/>
      <c r="J57" s="1288"/>
      <c r="K57" s="1289"/>
      <c r="L57" s="1285"/>
      <c r="M57" s="1285"/>
      <c r="N57" s="1290"/>
      <c r="O57" s="1288"/>
      <c r="P57" s="1289"/>
      <c r="Q57" s="1285"/>
      <c r="R57" s="1285"/>
      <c r="S57" s="1290"/>
      <c r="T57" s="1291"/>
      <c r="U57" s="1292"/>
      <c r="V57" s="1285"/>
      <c r="W57" s="1285"/>
      <c r="X57" s="1293"/>
      <c r="Y57" s="111"/>
    </row>
    <row r="58" spans="1:25" s="69" customFormat="1" ht="15" customHeight="1" x14ac:dyDescent="0.25">
      <c r="A58" s="353"/>
      <c r="B58" s="1313" t="s">
        <v>1029</v>
      </c>
      <c r="C58" s="1295"/>
      <c r="D58" s="1296"/>
      <c r="E58" s="1297"/>
      <c r="F58" s="1298"/>
      <c r="G58" s="1285"/>
      <c r="H58" s="1286"/>
      <c r="I58" s="1287"/>
      <c r="J58" s="1288"/>
      <c r="K58" s="1289"/>
      <c r="L58" s="1285"/>
      <c r="M58" s="1285"/>
      <c r="N58" s="1290"/>
      <c r="O58" s="1288"/>
      <c r="P58" s="1289"/>
      <c r="Q58" s="1285"/>
      <c r="R58" s="1285"/>
      <c r="S58" s="1290"/>
      <c r="T58" s="1291"/>
      <c r="U58" s="1292"/>
      <c r="V58" s="1285"/>
      <c r="W58" s="1285"/>
      <c r="X58" s="1293"/>
      <c r="Y58" s="111"/>
    </row>
    <row r="59" spans="1:25" s="69" customFormat="1" ht="15" customHeight="1" x14ac:dyDescent="0.2">
      <c r="A59" s="353"/>
      <c r="B59" s="1294" t="s">
        <v>1030</v>
      </c>
      <c r="C59" s="1295" t="s">
        <v>456</v>
      </c>
      <c r="D59" s="1296" t="s">
        <v>16</v>
      </c>
      <c r="E59" s="1297">
        <v>3276</v>
      </c>
      <c r="F59" s="1298">
        <v>3276</v>
      </c>
      <c r="G59" s="1285" t="s">
        <v>23</v>
      </c>
      <c r="H59" s="1286">
        <v>25</v>
      </c>
      <c r="I59" s="1287"/>
      <c r="J59" s="1288"/>
      <c r="K59" s="1289"/>
      <c r="L59" s="1285"/>
      <c r="M59" s="1285"/>
      <c r="N59" s="1290"/>
      <c r="O59" s="1288"/>
      <c r="P59" s="1289"/>
      <c r="Q59" s="1285"/>
      <c r="R59" s="1285"/>
      <c r="S59" s="1290"/>
      <c r="T59" s="1291"/>
      <c r="U59" s="1292"/>
      <c r="V59" s="1285"/>
      <c r="W59" s="1285"/>
      <c r="X59" s="1293"/>
      <c r="Y59" s="111"/>
    </row>
    <row r="60" spans="1:25" s="69" customFormat="1" ht="15" customHeight="1" x14ac:dyDescent="0.25">
      <c r="A60" s="353"/>
      <c r="B60" s="1294" t="s">
        <v>1031</v>
      </c>
      <c r="C60" s="1295" t="s">
        <v>456</v>
      </c>
      <c r="D60" s="1296" t="s">
        <v>16</v>
      </c>
      <c r="E60" s="1297">
        <v>4516</v>
      </c>
      <c r="F60" s="1298">
        <v>4516</v>
      </c>
      <c r="G60" s="1285" t="s">
        <v>23</v>
      </c>
      <c r="H60" s="1286">
        <v>25</v>
      </c>
      <c r="I60" s="1287"/>
      <c r="J60" s="1288"/>
      <c r="K60" s="1289"/>
      <c r="L60" s="1285"/>
      <c r="M60" s="1285"/>
      <c r="N60" s="1290"/>
      <c r="O60" s="1288"/>
      <c r="P60" s="1289"/>
      <c r="Q60" s="1285"/>
      <c r="R60" s="1285"/>
      <c r="S60" s="1290"/>
      <c r="T60" s="1291"/>
      <c r="U60" s="1292"/>
      <c r="V60" s="1285"/>
      <c r="W60" s="1285"/>
      <c r="X60" s="1293"/>
      <c r="Y60" s="105"/>
    </row>
    <row r="61" spans="1:25" s="69" customFormat="1" ht="15" customHeight="1" x14ac:dyDescent="0.2">
      <c r="A61" s="353"/>
      <c r="B61" s="1294" t="s">
        <v>1032</v>
      </c>
      <c r="C61" s="1295" t="s">
        <v>456</v>
      </c>
      <c r="D61" s="1296" t="s">
        <v>16</v>
      </c>
      <c r="E61" s="1297">
        <v>4516</v>
      </c>
      <c r="F61" s="1298">
        <v>4516</v>
      </c>
      <c r="G61" s="1285" t="s">
        <v>23</v>
      </c>
      <c r="H61" s="1286">
        <v>25</v>
      </c>
      <c r="I61" s="1287"/>
      <c r="J61" s="1288"/>
      <c r="K61" s="1289"/>
      <c r="L61" s="1285"/>
      <c r="M61" s="1285"/>
      <c r="N61" s="1290"/>
      <c r="O61" s="1288"/>
      <c r="P61" s="1289"/>
      <c r="Q61" s="1285"/>
      <c r="R61" s="1285"/>
      <c r="S61" s="1290"/>
      <c r="T61" s="1291"/>
      <c r="U61" s="1292"/>
      <c r="V61" s="1285"/>
      <c r="W61" s="1285"/>
      <c r="X61" s="1293"/>
      <c r="Y61" s="111"/>
    </row>
    <row r="62" spans="1:25" s="69" customFormat="1" ht="15" customHeight="1" x14ac:dyDescent="0.2">
      <c r="A62" s="353"/>
      <c r="B62" s="1294" t="s">
        <v>1033</v>
      </c>
      <c r="C62" s="1295" t="s">
        <v>456</v>
      </c>
      <c r="D62" s="1296" t="s">
        <v>16</v>
      </c>
      <c r="E62" s="1297">
        <v>5896</v>
      </c>
      <c r="F62" s="1298">
        <v>5896</v>
      </c>
      <c r="G62" s="1285" t="s">
        <v>23</v>
      </c>
      <c r="H62" s="1286">
        <v>25</v>
      </c>
      <c r="I62" s="1287"/>
      <c r="J62" s="1288"/>
      <c r="K62" s="1289"/>
      <c r="L62" s="1285"/>
      <c r="M62" s="1285"/>
      <c r="N62" s="1290"/>
      <c r="O62" s="1288"/>
      <c r="P62" s="1289"/>
      <c r="Q62" s="1285"/>
      <c r="R62" s="1285"/>
      <c r="S62" s="1290"/>
      <c r="T62" s="1291"/>
      <c r="U62" s="1292"/>
      <c r="V62" s="1285"/>
      <c r="W62" s="1285"/>
      <c r="X62" s="1293"/>
      <c r="Y62" s="111"/>
    </row>
    <row r="63" spans="1:25" s="69" customFormat="1" ht="15" customHeight="1" thickBot="1" x14ac:dyDescent="0.3">
      <c r="A63" s="366"/>
      <c r="B63" s="1314" t="s">
        <v>1034</v>
      </c>
      <c r="C63" s="1300"/>
      <c r="D63" s="1301"/>
      <c r="E63" s="1302"/>
      <c r="F63" s="1303"/>
      <c r="G63" s="1304"/>
      <c r="H63" s="1305"/>
      <c r="I63" s="1306"/>
      <c r="J63" s="1307"/>
      <c r="K63" s="1308"/>
      <c r="L63" s="1304"/>
      <c r="M63" s="1304"/>
      <c r="N63" s="1309"/>
      <c r="O63" s="1307"/>
      <c r="P63" s="1308"/>
      <c r="Q63" s="1304"/>
      <c r="R63" s="1304"/>
      <c r="S63" s="1309"/>
      <c r="T63" s="1310"/>
      <c r="U63" s="1311"/>
      <c r="V63" s="1304"/>
      <c r="W63" s="1304"/>
      <c r="X63" s="1312"/>
      <c r="Y63" s="120"/>
    </row>
    <row r="64" spans="1:25" s="69" customFormat="1" ht="15" customHeight="1" x14ac:dyDescent="0.2">
      <c r="A64" s="353" t="s">
        <v>504</v>
      </c>
      <c r="B64" s="524" t="s">
        <v>175</v>
      </c>
      <c r="C64" s="515" t="s">
        <v>456</v>
      </c>
      <c r="D64" s="445" t="s">
        <v>16</v>
      </c>
      <c r="E64" s="580">
        <v>352</v>
      </c>
      <c r="F64" s="94">
        <v>352</v>
      </c>
      <c r="G64" s="94">
        <v>114</v>
      </c>
      <c r="H64" s="95" t="s">
        <v>150</v>
      </c>
      <c r="I64" s="446"/>
      <c r="J64" s="546">
        <v>754</v>
      </c>
      <c r="K64" s="547">
        <v>402</v>
      </c>
      <c r="L64" s="547">
        <v>361</v>
      </c>
      <c r="M64" s="548">
        <v>253</v>
      </c>
      <c r="N64" s="549">
        <v>25</v>
      </c>
      <c r="O64" s="97">
        <v>812</v>
      </c>
      <c r="P64" s="98">
        <v>460</v>
      </c>
      <c r="Q64" s="98">
        <v>419</v>
      </c>
      <c r="R64" s="98">
        <v>293</v>
      </c>
      <c r="S64" s="99">
        <v>65</v>
      </c>
      <c r="T64" s="570">
        <v>925</v>
      </c>
      <c r="U64" s="571">
        <v>573</v>
      </c>
      <c r="V64" s="571">
        <v>532</v>
      </c>
      <c r="W64" s="571">
        <v>372</v>
      </c>
      <c r="X64" s="572">
        <v>144</v>
      </c>
      <c r="Y64" s="111" t="s">
        <v>36</v>
      </c>
    </row>
    <row r="65" spans="1:25" s="69" customFormat="1" ht="15" customHeight="1" x14ac:dyDescent="0.2">
      <c r="A65" s="353"/>
      <c r="B65" s="527" t="s">
        <v>176</v>
      </c>
      <c r="C65" s="516" t="s">
        <v>456</v>
      </c>
      <c r="D65" s="452" t="s">
        <v>16</v>
      </c>
      <c r="E65" s="160">
        <v>304</v>
      </c>
      <c r="F65" s="103">
        <v>304</v>
      </c>
      <c r="G65" s="103">
        <v>114</v>
      </c>
      <c r="H65" s="104" t="s">
        <v>150</v>
      </c>
      <c r="I65" s="446"/>
      <c r="J65" s="546">
        <v>658</v>
      </c>
      <c r="K65" s="547">
        <v>354</v>
      </c>
      <c r="L65" s="547">
        <v>329</v>
      </c>
      <c r="M65" s="548">
        <v>253</v>
      </c>
      <c r="N65" s="549">
        <v>25</v>
      </c>
      <c r="O65" s="97">
        <v>716</v>
      </c>
      <c r="P65" s="98">
        <v>412</v>
      </c>
      <c r="Q65" s="98">
        <v>387</v>
      </c>
      <c r="R65" s="98">
        <v>293</v>
      </c>
      <c r="S65" s="99">
        <v>65</v>
      </c>
      <c r="T65" s="570">
        <v>829</v>
      </c>
      <c r="U65" s="571">
        <v>525</v>
      </c>
      <c r="V65" s="571">
        <v>500</v>
      </c>
      <c r="W65" s="571">
        <v>372</v>
      </c>
      <c r="X65" s="572">
        <v>144</v>
      </c>
      <c r="Y65" s="111" t="s">
        <v>52</v>
      </c>
    </row>
    <row r="66" spans="1:25" s="69" customFormat="1" ht="15" customHeight="1" x14ac:dyDescent="0.2">
      <c r="A66" s="353"/>
      <c r="B66" s="527" t="s">
        <v>177</v>
      </c>
      <c r="C66" s="516" t="s">
        <v>456</v>
      </c>
      <c r="D66" s="452" t="s">
        <v>16</v>
      </c>
      <c r="E66" s="160">
        <v>420</v>
      </c>
      <c r="F66" s="103">
        <v>420</v>
      </c>
      <c r="G66" s="103">
        <v>114</v>
      </c>
      <c r="H66" s="104" t="s">
        <v>150</v>
      </c>
      <c r="I66" s="446"/>
      <c r="J66" s="546">
        <v>890</v>
      </c>
      <c r="K66" s="547">
        <v>470</v>
      </c>
      <c r="L66" s="547">
        <v>406</v>
      </c>
      <c r="M66" s="548">
        <v>253</v>
      </c>
      <c r="N66" s="549">
        <v>25</v>
      </c>
      <c r="O66" s="97">
        <v>948</v>
      </c>
      <c r="P66" s="98">
        <v>528</v>
      </c>
      <c r="Q66" s="98">
        <v>464</v>
      </c>
      <c r="R66" s="98">
        <v>293</v>
      </c>
      <c r="S66" s="99">
        <v>65</v>
      </c>
      <c r="T66" s="570">
        <v>1061</v>
      </c>
      <c r="U66" s="571">
        <v>641</v>
      </c>
      <c r="V66" s="571">
        <v>577</v>
      </c>
      <c r="W66" s="571">
        <v>372</v>
      </c>
      <c r="X66" s="572">
        <v>144</v>
      </c>
      <c r="Y66" s="111" t="s">
        <v>178</v>
      </c>
    </row>
    <row r="67" spans="1:25" s="69" customFormat="1" ht="15" customHeight="1" x14ac:dyDescent="0.2">
      <c r="A67" s="353"/>
      <c r="B67" s="527" t="s">
        <v>179</v>
      </c>
      <c r="C67" s="516" t="s">
        <v>456</v>
      </c>
      <c r="D67" s="452" t="s">
        <v>16</v>
      </c>
      <c r="E67" s="160">
        <v>360</v>
      </c>
      <c r="F67" s="103">
        <v>360</v>
      </c>
      <c r="G67" s="103">
        <v>114</v>
      </c>
      <c r="H67" s="104" t="s">
        <v>150</v>
      </c>
      <c r="I67" s="446"/>
      <c r="J67" s="546">
        <v>770</v>
      </c>
      <c r="K67" s="547">
        <v>410</v>
      </c>
      <c r="L67" s="547">
        <v>366</v>
      </c>
      <c r="M67" s="548">
        <v>253</v>
      </c>
      <c r="N67" s="549">
        <v>25</v>
      </c>
      <c r="O67" s="97">
        <v>828</v>
      </c>
      <c r="P67" s="98">
        <v>468</v>
      </c>
      <c r="Q67" s="98">
        <v>424</v>
      </c>
      <c r="R67" s="98">
        <v>293</v>
      </c>
      <c r="S67" s="99">
        <v>65</v>
      </c>
      <c r="T67" s="570">
        <v>941</v>
      </c>
      <c r="U67" s="571">
        <v>581</v>
      </c>
      <c r="V67" s="571">
        <v>537</v>
      </c>
      <c r="W67" s="571">
        <v>372</v>
      </c>
      <c r="X67" s="572">
        <v>144</v>
      </c>
      <c r="Y67" s="157"/>
    </row>
    <row r="68" spans="1:25" s="69" customFormat="1" ht="15" customHeight="1" x14ac:dyDescent="0.2">
      <c r="A68" s="353"/>
      <c r="B68" s="527" t="s">
        <v>180</v>
      </c>
      <c r="C68" s="516" t="s">
        <v>456</v>
      </c>
      <c r="D68" s="452" t="s">
        <v>16</v>
      </c>
      <c r="E68" s="160">
        <v>568</v>
      </c>
      <c r="F68" s="103">
        <v>568</v>
      </c>
      <c r="G68" s="103">
        <v>114</v>
      </c>
      <c r="H68" s="104" t="s">
        <v>150</v>
      </c>
      <c r="I68" s="446"/>
      <c r="J68" s="546">
        <v>1186</v>
      </c>
      <c r="K68" s="547">
        <v>618</v>
      </c>
      <c r="L68" s="547">
        <v>505</v>
      </c>
      <c r="M68" s="548">
        <v>253</v>
      </c>
      <c r="N68" s="549">
        <v>25</v>
      </c>
      <c r="O68" s="97">
        <v>1244</v>
      </c>
      <c r="P68" s="98">
        <v>676</v>
      </c>
      <c r="Q68" s="98">
        <v>563</v>
      </c>
      <c r="R68" s="98">
        <v>293</v>
      </c>
      <c r="S68" s="99">
        <v>65</v>
      </c>
      <c r="T68" s="570">
        <v>1357</v>
      </c>
      <c r="U68" s="571">
        <v>789</v>
      </c>
      <c r="V68" s="571">
        <v>676</v>
      </c>
      <c r="W68" s="571">
        <v>372</v>
      </c>
      <c r="X68" s="572">
        <v>144</v>
      </c>
      <c r="Y68" s="111" t="s">
        <v>181</v>
      </c>
    </row>
    <row r="69" spans="1:25" s="69" customFormat="1" ht="15" customHeight="1" x14ac:dyDescent="0.2">
      <c r="A69" s="353"/>
      <c r="B69" s="527" t="s">
        <v>182</v>
      </c>
      <c r="C69" s="516" t="s">
        <v>456</v>
      </c>
      <c r="D69" s="452" t="s">
        <v>16</v>
      </c>
      <c r="E69" s="160">
        <v>544</v>
      </c>
      <c r="F69" s="103">
        <v>544</v>
      </c>
      <c r="G69" s="103">
        <v>114</v>
      </c>
      <c r="H69" s="104" t="s">
        <v>150</v>
      </c>
      <c r="I69" s="446"/>
      <c r="J69" s="546">
        <v>1138</v>
      </c>
      <c r="K69" s="547">
        <v>594</v>
      </c>
      <c r="L69" s="547">
        <v>489</v>
      </c>
      <c r="M69" s="548">
        <v>253</v>
      </c>
      <c r="N69" s="549">
        <v>25</v>
      </c>
      <c r="O69" s="97">
        <v>1196</v>
      </c>
      <c r="P69" s="98">
        <v>652</v>
      </c>
      <c r="Q69" s="98">
        <v>547</v>
      </c>
      <c r="R69" s="98">
        <v>293</v>
      </c>
      <c r="S69" s="99">
        <v>65</v>
      </c>
      <c r="T69" s="570">
        <v>1309</v>
      </c>
      <c r="U69" s="571">
        <v>765</v>
      </c>
      <c r="V69" s="571">
        <v>660</v>
      </c>
      <c r="W69" s="571">
        <v>372</v>
      </c>
      <c r="X69" s="572">
        <v>144</v>
      </c>
      <c r="Y69" s="111" t="s">
        <v>554</v>
      </c>
    </row>
    <row r="70" spans="1:25" s="69" customFormat="1" ht="15" customHeight="1" x14ac:dyDescent="0.2">
      <c r="A70" s="353"/>
      <c r="B70" s="527" t="s">
        <v>183</v>
      </c>
      <c r="C70" s="516" t="s">
        <v>456</v>
      </c>
      <c r="D70" s="452" t="s">
        <v>16</v>
      </c>
      <c r="E70" s="160">
        <v>504</v>
      </c>
      <c r="F70" s="103">
        <v>504</v>
      </c>
      <c r="G70" s="103">
        <v>150</v>
      </c>
      <c r="H70" s="104" t="s">
        <v>150</v>
      </c>
      <c r="I70" s="446"/>
      <c r="J70" s="546">
        <v>1058</v>
      </c>
      <c r="K70" s="547">
        <v>554</v>
      </c>
      <c r="L70" s="547">
        <v>486</v>
      </c>
      <c r="M70" s="548">
        <v>325</v>
      </c>
      <c r="N70" s="549">
        <v>25</v>
      </c>
      <c r="O70" s="97">
        <v>1116</v>
      </c>
      <c r="P70" s="98">
        <v>612</v>
      </c>
      <c r="Q70" s="98">
        <v>544</v>
      </c>
      <c r="R70" s="98">
        <v>365</v>
      </c>
      <c r="S70" s="99">
        <v>65</v>
      </c>
      <c r="T70" s="570">
        <v>1229</v>
      </c>
      <c r="U70" s="571">
        <v>725</v>
      </c>
      <c r="V70" s="571">
        <v>657</v>
      </c>
      <c r="W70" s="571">
        <v>444</v>
      </c>
      <c r="X70" s="572">
        <v>144</v>
      </c>
      <c r="Y70" s="111" t="s">
        <v>553</v>
      </c>
    </row>
    <row r="71" spans="1:25" s="69" customFormat="1" ht="15" customHeight="1" x14ac:dyDescent="0.2">
      <c r="A71" s="353"/>
      <c r="B71" s="527" t="s">
        <v>184</v>
      </c>
      <c r="C71" s="516" t="s">
        <v>456</v>
      </c>
      <c r="D71" s="452" t="s">
        <v>16</v>
      </c>
      <c r="E71" s="160">
        <v>480</v>
      </c>
      <c r="F71" s="103">
        <v>480</v>
      </c>
      <c r="G71" s="103">
        <v>150</v>
      </c>
      <c r="H71" s="104" t="s">
        <v>150</v>
      </c>
      <c r="I71" s="446"/>
      <c r="J71" s="546">
        <v>1010</v>
      </c>
      <c r="K71" s="547">
        <v>530</v>
      </c>
      <c r="L71" s="547">
        <v>470</v>
      </c>
      <c r="M71" s="548">
        <v>325</v>
      </c>
      <c r="N71" s="549">
        <v>25</v>
      </c>
      <c r="O71" s="97">
        <v>1068</v>
      </c>
      <c r="P71" s="98">
        <v>588</v>
      </c>
      <c r="Q71" s="98">
        <v>528</v>
      </c>
      <c r="R71" s="98">
        <v>365</v>
      </c>
      <c r="S71" s="99">
        <v>65</v>
      </c>
      <c r="T71" s="570">
        <v>1181</v>
      </c>
      <c r="U71" s="571">
        <v>701</v>
      </c>
      <c r="V71" s="571">
        <v>641</v>
      </c>
      <c r="W71" s="571">
        <v>444</v>
      </c>
      <c r="X71" s="572">
        <v>144</v>
      </c>
      <c r="Y71" s="111" t="s">
        <v>552</v>
      </c>
    </row>
    <row r="72" spans="1:25" s="69" customFormat="1" ht="15" customHeight="1" x14ac:dyDescent="0.2">
      <c r="A72" s="353"/>
      <c r="B72" s="527" t="s">
        <v>185</v>
      </c>
      <c r="C72" s="516" t="s">
        <v>456</v>
      </c>
      <c r="D72" s="452" t="s">
        <v>16</v>
      </c>
      <c r="E72" s="160">
        <v>568</v>
      </c>
      <c r="F72" s="103">
        <v>568</v>
      </c>
      <c r="G72" s="103">
        <v>150</v>
      </c>
      <c r="H72" s="104" t="s">
        <v>150</v>
      </c>
      <c r="I72" s="446"/>
      <c r="J72" s="546">
        <v>1186</v>
      </c>
      <c r="K72" s="547">
        <v>618</v>
      </c>
      <c r="L72" s="547">
        <v>529</v>
      </c>
      <c r="M72" s="548">
        <v>325</v>
      </c>
      <c r="N72" s="549">
        <v>25</v>
      </c>
      <c r="O72" s="97">
        <v>1244</v>
      </c>
      <c r="P72" s="98">
        <v>676</v>
      </c>
      <c r="Q72" s="98">
        <v>587</v>
      </c>
      <c r="R72" s="98">
        <v>365</v>
      </c>
      <c r="S72" s="99">
        <v>65</v>
      </c>
      <c r="T72" s="570">
        <v>1357</v>
      </c>
      <c r="U72" s="571">
        <v>789</v>
      </c>
      <c r="V72" s="571">
        <v>700</v>
      </c>
      <c r="W72" s="571">
        <v>444</v>
      </c>
      <c r="X72" s="572">
        <v>144</v>
      </c>
      <c r="Y72" s="437"/>
    </row>
    <row r="73" spans="1:25" s="69" customFormat="1" ht="15" customHeight="1" x14ac:dyDescent="0.2">
      <c r="A73" s="353"/>
      <c r="B73" s="527" t="s">
        <v>186</v>
      </c>
      <c r="C73" s="516" t="s">
        <v>456</v>
      </c>
      <c r="D73" s="452" t="s">
        <v>16</v>
      </c>
      <c r="E73" s="160">
        <v>544</v>
      </c>
      <c r="F73" s="103">
        <v>544</v>
      </c>
      <c r="G73" s="103">
        <v>150</v>
      </c>
      <c r="H73" s="104" t="s">
        <v>150</v>
      </c>
      <c r="I73" s="446"/>
      <c r="J73" s="546">
        <v>1138</v>
      </c>
      <c r="K73" s="547">
        <v>594</v>
      </c>
      <c r="L73" s="547">
        <v>513</v>
      </c>
      <c r="M73" s="548">
        <v>325</v>
      </c>
      <c r="N73" s="549">
        <v>25</v>
      </c>
      <c r="O73" s="97">
        <v>1196</v>
      </c>
      <c r="P73" s="98">
        <v>652</v>
      </c>
      <c r="Q73" s="98">
        <v>571</v>
      </c>
      <c r="R73" s="98">
        <v>365</v>
      </c>
      <c r="S73" s="99">
        <v>65</v>
      </c>
      <c r="T73" s="570">
        <v>1309</v>
      </c>
      <c r="U73" s="571">
        <v>765</v>
      </c>
      <c r="V73" s="571">
        <v>684</v>
      </c>
      <c r="W73" s="571">
        <v>444</v>
      </c>
      <c r="X73" s="572">
        <v>144</v>
      </c>
      <c r="Y73" s="111"/>
    </row>
    <row r="74" spans="1:25" s="69" customFormat="1" ht="15" customHeight="1" x14ac:dyDescent="0.2">
      <c r="A74" s="353"/>
      <c r="B74" s="527" t="s">
        <v>187</v>
      </c>
      <c r="C74" s="516" t="s">
        <v>456</v>
      </c>
      <c r="D74" s="452" t="s">
        <v>16</v>
      </c>
      <c r="E74" s="160">
        <v>712</v>
      </c>
      <c r="F74" s="103">
        <v>712</v>
      </c>
      <c r="G74" s="103">
        <v>150</v>
      </c>
      <c r="H74" s="104" t="s">
        <v>150</v>
      </c>
      <c r="I74" s="446"/>
      <c r="J74" s="546">
        <v>1474</v>
      </c>
      <c r="K74" s="547">
        <v>762</v>
      </c>
      <c r="L74" s="547">
        <v>625</v>
      </c>
      <c r="M74" s="548">
        <v>325</v>
      </c>
      <c r="N74" s="549">
        <v>25</v>
      </c>
      <c r="O74" s="97">
        <v>1532</v>
      </c>
      <c r="P74" s="98">
        <v>820</v>
      </c>
      <c r="Q74" s="98">
        <v>683</v>
      </c>
      <c r="R74" s="98">
        <v>365</v>
      </c>
      <c r="S74" s="99">
        <v>65</v>
      </c>
      <c r="T74" s="570">
        <v>1645</v>
      </c>
      <c r="U74" s="571">
        <v>933</v>
      </c>
      <c r="V74" s="571">
        <v>796</v>
      </c>
      <c r="W74" s="571">
        <v>444</v>
      </c>
      <c r="X74" s="572">
        <v>144</v>
      </c>
      <c r="Y74" s="157"/>
    </row>
    <row r="75" spans="1:25" s="69" customFormat="1" ht="15" customHeight="1" x14ac:dyDescent="0.2">
      <c r="A75" s="353"/>
      <c r="B75" s="527" t="s">
        <v>188</v>
      </c>
      <c r="C75" s="516" t="s">
        <v>456</v>
      </c>
      <c r="D75" s="452" t="s">
        <v>16</v>
      </c>
      <c r="E75" s="160">
        <v>660</v>
      </c>
      <c r="F75" s="103">
        <v>660</v>
      </c>
      <c r="G75" s="103">
        <v>150</v>
      </c>
      <c r="H75" s="104" t="s">
        <v>150</v>
      </c>
      <c r="I75" s="446"/>
      <c r="J75" s="546">
        <v>1370</v>
      </c>
      <c r="K75" s="547">
        <v>710</v>
      </c>
      <c r="L75" s="547">
        <v>590</v>
      </c>
      <c r="M75" s="548">
        <v>325</v>
      </c>
      <c r="N75" s="549">
        <v>25</v>
      </c>
      <c r="O75" s="97">
        <v>1428</v>
      </c>
      <c r="P75" s="98">
        <v>768</v>
      </c>
      <c r="Q75" s="98">
        <v>648</v>
      </c>
      <c r="R75" s="98">
        <v>365</v>
      </c>
      <c r="S75" s="99">
        <v>65</v>
      </c>
      <c r="T75" s="570">
        <v>1541</v>
      </c>
      <c r="U75" s="571">
        <v>881</v>
      </c>
      <c r="V75" s="571">
        <v>761</v>
      </c>
      <c r="W75" s="571">
        <v>444</v>
      </c>
      <c r="X75" s="572">
        <v>144</v>
      </c>
      <c r="Y75" s="157"/>
    </row>
    <row r="76" spans="1:25" s="69" customFormat="1" ht="15" customHeight="1" x14ac:dyDescent="0.2">
      <c r="A76" s="353"/>
      <c r="B76" s="527" t="s">
        <v>189</v>
      </c>
      <c r="C76" s="516" t="s">
        <v>456</v>
      </c>
      <c r="D76" s="452" t="s">
        <v>16</v>
      </c>
      <c r="E76" s="160">
        <v>1248</v>
      </c>
      <c r="F76" s="103">
        <v>1248</v>
      </c>
      <c r="G76" s="103">
        <v>150</v>
      </c>
      <c r="H76" s="104" t="s">
        <v>150</v>
      </c>
      <c r="I76" s="446"/>
      <c r="J76" s="546">
        <v>2546</v>
      </c>
      <c r="K76" s="547">
        <v>1298</v>
      </c>
      <c r="L76" s="547">
        <v>982</v>
      </c>
      <c r="M76" s="548">
        <v>325</v>
      </c>
      <c r="N76" s="549">
        <v>25</v>
      </c>
      <c r="O76" s="97">
        <v>2604</v>
      </c>
      <c r="P76" s="98">
        <v>1356</v>
      </c>
      <c r="Q76" s="98">
        <v>1040</v>
      </c>
      <c r="R76" s="98">
        <v>365</v>
      </c>
      <c r="S76" s="99">
        <v>65</v>
      </c>
      <c r="T76" s="570">
        <v>2717</v>
      </c>
      <c r="U76" s="571">
        <v>1469</v>
      </c>
      <c r="V76" s="571">
        <v>1153</v>
      </c>
      <c r="W76" s="571">
        <v>444</v>
      </c>
      <c r="X76" s="572">
        <v>144</v>
      </c>
      <c r="Y76" s="157"/>
    </row>
    <row r="77" spans="1:25" s="69" customFormat="1" ht="15" customHeight="1" thickBot="1" x14ac:dyDescent="0.25">
      <c r="A77" s="358"/>
      <c r="B77" s="369" t="s">
        <v>190</v>
      </c>
      <c r="C77" s="146" t="s">
        <v>456</v>
      </c>
      <c r="D77" s="147" t="s">
        <v>16</v>
      </c>
      <c r="E77" s="161">
        <v>1088</v>
      </c>
      <c r="F77" s="129">
        <v>1088</v>
      </c>
      <c r="G77" s="129">
        <v>150</v>
      </c>
      <c r="H77" s="130" t="s">
        <v>150</v>
      </c>
      <c r="I77" s="451"/>
      <c r="J77" s="550">
        <v>2226</v>
      </c>
      <c r="K77" s="551">
        <v>1138</v>
      </c>
      <c r="L77" s="551">
        <v>876</v>
      </c>
      <c r="M77" s="552">
        <v>325</v>
      </c>
      <c r="N77" s="553">
        <v>25</v>
      </c>
      <c r="O77" s="131">
        <v>2284</v>
      </c>
      <c r="P77" s="132">
        <v>1196</v>
      </c>
      <c r="Q77" s="132">
        <v>934</v>
      </c>
      <c r="R77" s="132">
        <v>365</v>
      </c>
      <c r="S77" s="151">
        <v>65</v>
      </c>
      <c r="T77" s="573">
        <v>2397</v>
      </c>
      <c r="U77" s="574">
        <v>1309</v>
      </c>
      <c r="V77" s="574">
        <v>1047</v>
      </c>
      <c r="W77" s="574">
        <v>444</v>
      </c>
      <c r="X77" s="575">
        <v>144</v>
      </c>
      <c r="Y77" s="158"/>
    </row>
    <row r="78" spans="1:25" s="69" customFormat="1" ht="15" customHeight="1" x14ac:dyDescent="0.2">
      <c r="A78" s="353" t="s">
        <v>505</v>
      </c>
      <c r="B78" s="524" t="s">
        <v>204</v>
      </c>
      <c r="C78" s="515" t="s">
        <v>456</v>
      </c>
      <c r="D78" s="445" t="s">
        <v>16</v>
      </c>
      <c r="E78" s="580">
        <v>312</v>
      </c>
      <c r="F78" s="94">
        <v>336</v>
      </c>
      <c r="G78" s="103" t="s">
        <v>23</v>
      </c>
      <c r="H78" s="95">
        <v>20</v>
      </c>
      <c r="I78" s="446"/>
      <c r="J78" s="546">
        <v>674</v>
      </c>
      <c r="K78" s="547">
        <v>386</v>
      </c>
      <c r="L78" s="598" t="s">
        <v>23</v>
      </c>
      <c r="M78" s="598" t="s">
        <v>23</v>
      </c>
      <c r="N78" s="549">
        <v>65</v>
      </c>
      <c r="O78" s="97">
        <v>732</v>
      </c>
      <c r="P78" s="98">
        <v>444</v>
      </c>
      <c r="Q78" s="94" t="s">
        <v>23</v>
      </c>
      <c r="R78" s="94" t="s">
        <v>23</v>
      </c>
      <c r="S78" s="99">
        <v>105</v>
      </c>
      <c r="T78" s="570">
        <v>845</v>
      </c>
      <c r="U78" s="571">
        <v>557</v>
      </c>
      <c r="V78" s="554" t="s">
        <v>23</v>
      </c>
      <c r="W78" s="554" t="s">
        <v>23</v>
      </c>
      <c r="X78" s="572">
        <v>184</v>
      </c>
      <c r="Y78" s="111" t="s">
        <v>36</v>
      </c>
    </row>
    <row r="79" spans="1:25" s="69" customFormat="1" ht="15" customHeight="1" x14ac:dyDescent="0.2">
      <c r="A79" s="353"/>
      <c r="B79" s="527" t="s">
        <v>205</v>
      </c>
      <c r="C79" s="516" t="s">
        <v>456</v>
      </c>
      <c r="D79" s="452" t="s">
        <v>16</v>
      </c>
      <c r="E79" s="160">
        <v>396</v>
      </c>
      <c r="F79" s="103">
        <v>420</v>
      </c>
      <c r="G79" s="94">
        <v>86</v>
      </c>
      <c r="H79" s="95">
        <v>20</v>
      </c>
      <c r="I79" s="446"/>
      <c r="J79" s="546">
        <v>842</v>
      </c>
      <c r="K79" s="547">
        <v>470</v>
      </c>
      <c r="L79" s="547">
        <v>388</v>
      </c>
      <c r="M79" s="548">
        <v>197</v>
      </c>
      <c r="N79" s="549">
        <v>65</v>
      </c>
      <c r="O79" s="97">
        <v>900</v>
      </c>
      <c r="P79" s="98">
        <v>528</v>
      </c>
      <c r="Q79" s="98">
        <v>446</v>
      </c>
      <c r="R79" s="98">
        <v>237</v>
      </c>
      <c r="S79" s="99">
        <v>105</v>
      </c>
      <c r="T79" s="570">
        <v>1013</v>
      </c>
      <c r="U79" s="571">
        <v>641</v>
      </c>
      <c r="V79" s="571">
        <v>559</v>
      </c>
      <c r="W79" s="571">
        <v>316</v>
      </c>
      <c r="X79" s="572">
        <v>184</v>
      </c>
      <c r="Y79" s="111" t="s">
        <v>52</v>
      </c>
    </row>
    <row r="80" spans="1:25" s="69" customFormat="1" ht="15" customHeight="1" x14ac:dyDescent="0.2">
      <c r="A80" s="353"/>
      <c r="B80" s="527" t="s">
        <v>206</v>
      </c>
      <c r="C80" s="516" t="s">
        <v>456</v>
      </c>
      <c r="D80" s="452" t="s">
        <v>16</v>
      </c>
      <c r="E80" s="160">
        <v>412</v>
      </c>
      <c r="F80" s="103">
        <v>436</v>
      </c>
      <c r="G80" s="94">
        <v>86</v>
      </c>
      <c r="H80" s="95">
        <v>20</v>
      </c>
      <c r="I80" s="446"/>
      <c r="J80" s="546">
        <v>874</v>
      </c>
      <c r="K80" s="547">
        <v>486</v>
      </c>
      <c r="L80" s="547">
        <v>398</v>
      </c>
      <c r="M80" s="548">
        <v>197</v>
      </c>
      <c r="N80" s="549">
        <v>65</v>
      </c>
      <c r="O80" s="97">
        <v>932</v>
      </c>
      <c r="P80" s="98">
        <v>544</v>
      </c>
      <c r="Q80" s="98">
        <v>456</v>
      </c>
      <c r="R80" s="98">
        <v>237</v>
      </c>
      <c r="S80" s="99">
        <v>105</v>
      </c>
      <c r="T80" s="570">
        <v>1045</v>
      </c>
      <c r="U80" s="571">
        <v>657</v>
      </c>
      <c r="V80" s="571">
        <v>569</v>
      </c>
      <c r="W80" s="571">
        <v>316</v>
      </c>
      <c r="X80" s="572">
        <v>184</v>
      </c>
      <c r="Y80" s="111"/>
    </row>
    <row r="81" spans="1:25" s="69" customFormat="1" ht="15" customHeight="1" x14ac:dyDescent="0.2">
      <c r="A81" s="353"/>
      <c r="B81" s="527" t="s">
        <v>207</v>
      </c>
      <c r="C81" s="516" t="s">
        <v>456</v>
      </c>
      <c r="D81" s="452" t="s">
        <v>16</v>
      </c>
      <c r="E81" s="160">
        <v>452</v>
      </c>
      <c r="F81" s="103">
        <v>476</v>
      </c>
      <c r="G81" s="94">
        <v>86</v>
      </c>
      <c r="H81" s="104">
        <v>20</v>
      </c>
      <c r="I81" s="446"/>
      <c r="J81" s="546">
        <v>954</v>
      </c>
      <c r="K81" s="547">
        <v>526</v>
      </c>
      <c r="L81" s="547">
        <v>425</v>
      </c>
      <c r="M81" s="548">
        <v>197</v>
      </c>
      <c r="N81" s="549">
        <v>65</v>
      </c>
      <c r="O81" s="97">
        <v>1012</v>
      </c>
      <c r="P81" s="98">
        <v>584</v>
      </c>
      <c r="Q81" s="98">
        <v>483</v>
      </c>
      <c r="R81" s="98">
        <v>237</v>
      </c>
      <c r="S81" s="99">
        <v>105</v>
      </c>
      <c r="T81" s="570">
        <v>1125</v>
      </c>
      <c r="U81" s="571">
        <v>697</v>
      </c>
      <c r="V81" s="571">
        <v>596</v>
      </c>
      <c r="W81" s="571">
        <v>316</v>
      </c>
      <c r="X81" s="572">
        <v>184</v>
      </c>
      <c r="Y81" s="111"/>
    </row>
    <row r="82" spans="1:25" s="69" customFormat="1" ht="15" customHeight="1" x14ac:dyDescent="0.2">
      <c r="A82" s="353"/>
      <c r="B82" s="527" t="s">
        <v>208</v>
      </c>
      <c r="C82" s="516" t="s">
        <v>456</v>
      </c>
      <c r="D82" s="452" t="s">
        <v>16</v>
      </c>
      <c r="E82" s="160">
        <v>492</v>
      </c>
      <c r="F82" s="103">
        <v>516</v>
      </c>
      <c r="G82" s="94">
        <v>86</v>
      </c>
      <c r="H82" s="95">
        <v>32</v>
      </c>
      <c r="I82" s="446"/>
      <c r="J82" s="546">
        <v>1034</v>
      </c>
      <c r="K82" s="547">
        <v>566</v>
      </c>
      <c r="L82" s="547">
        <v>452</v>
      </c>
      <c r="M82" s="548">
        <v>197</v>
      </c>
      <c r="N82" s="549">
        <v>89</v>
      </c>
      <c r="O82" s="97">
        <v>1092</v>
      </c>
      <c r="P82" s="98">
        <v>624</v>
      </c>
      <c r="Q82" s="98">
        <v>510</v>
      </c>
      <c r="R82" s="98">
        <v>237</v>
      </c>
      <c r="S82" s="99">
        <v>129</v>
      </c>
      <c r="T82" s="570">
        <v>1205</v>
      </c>
      <c r="U82" s="571">
        <v>737</v>
      </c>
      <c r="V82" s="571">
        <v>623</v>
      </c>
      <c r="W82" s="571">
        <v>316</v>
      </c>
      <c r="X82" s="572">
        <v>208</v>
      </c>
      <c r="Y82" s="111" t="s">
        <v>209</v>
      </c>
    </row>
    <row r="83" spans="1:25" s="69" customFormat="1" ht="15" customHeight="1" x14ac:dyDescent="0.2">
      <c r="A83" s="365"/>
      <c r="B83" s="527" t="s">
        <v>210</v>
      </c>
      <c r="C83" s="516" t="s">
        <v>456</v>
      </c>
      <c r="D83" s="452" t="s">
        <v>16</v>
      </c>
      <c r="E83" s="160">
        <v>700</v>
      </c>
      <c r="F83" s="103">
        <v>700</v>
      </c>
      <c r="G83" s="94">
        <v>86</v>
      </c>
      <c r="H83" s="95">
        <v>20</v>
      </c>
      <c r="I83" s="446"/>
      <c r="J83" s="546">
        <v>1450</v>
      </c>
      <c r="K83" s="547">
        <v>750</v>
      </c>
      <c r="L83" s="547">
        <v>574</v>
      </c>
      <c r="M83" s="548">
        <v>197</v>
      </c>
      <c r="N83" s="549">
        <v>65</v>
      </c>
      <c r="O83" s="97">
        <v>1508</v>
      </c>
      <c r="P83" s="98">
        <v>808</v>
      </c>
      <c r="Q83" s="98">
        <v>632</v>
      </c>
      <c r="R83" s="98">
        <v>237</v>
      </c>
      <c r="S83" s="99">
        <v>105</v>
      </c>
      <c r="T83" s="570">
        <v>1621</v>
      </c>
      <c r="U83" s="571">
        <v>921</v>
      </c>
      <c r="V83" s="571">
        <v>745</v>
      </c>
      <c r="W83" s="571">
        <v>316</v>
      </c>
      <c r="X83" s="572">
        <v>184</v>
      </c>
      <c r="Y83" s="111" t="s">
        <v>211</v>
      </c>
    </row>
    <row r="84" spans="1:25" s="69" customFormat="1" ht="15" customHeight="1" x14ac:dyDescent="0.2">
      <c r="A84" s="353"/>
      <c r="B84" s="525" t="s">
        <v>212</v>
      </c>
      <c r="C84" s="514" t="s">
        <v>456</v>
      </c>
      <c r="D84" s="449" t="s">
        <v>16</v>
      </c>
      <c r="E84" s="581">
        <v>888</v>
      </c>
      <c r="F84" s="108">
        <v>888</v>
      </c>
      <c r="G84" s="123">
        <v>86</v>
      </c>
      <c r="H84" s="167">
        <v>32</v>
      </c>
      <c r="I84" s="446"/>
      <c r="J84" s="555">
        <v>1826</v>
      </c>
      <c r="K84" s="556">
        <v>938</v>
      </c>
      <c r="L84" s="556">
        <v>700</v>
      </c>
      <c r="M84" s="557">
        <v>197</v>
      </c>
      <c r="N84" s="558">
        <v>89</v>
      </c>
      <c r="O84" s="153">
        <v>1884</v>
      </c>
      <c r="P84" s="154">
        <v>996</v>
      </c>
      <c r="Q84" s="154">
        <v>758</v>
      </c>
      <c r="R84" s="154">
        <v>237</v>
      </c>
      <c r="S84" s="155">
        <v>129</v>
      </c>
      <c r="T84" s="576">
        <v>1997</v>
      </c>
      <c r="U84" s="577">
        <v>1109</v>
      </c>
      <c r="V84" s="577">
        <v>871</v>
      </c>
      <c r="W84" s="577">
        <v>316</v>
      </c>
      <c r="X84" s="578">
        <v>208</v>
      </c>
      <c r="Y84" s="157"/>
    </row>
    <row r="85" spans="1:25" s="69" customFormat="1" ht="15" customHeight="1" x14ac:dyDescent="0.2">
      <c r="A85" s="441" t="s">
        <v>650</v>
      </c>
      <c r="B85" s="1294" t="s">
        <v>603</v>
      </c>
      <c r="C85" s="1295" t="s">
        <v>456</v>
      </c>
      <c r="D85" s="1296" t="s">
        <v>468</v>
      </c>
      <c r="E85" s="1297">
        <v>360</v>
      </c>
      <c r="F85" s="1285">
        <v>360</v>
      </c>
      <c r="G85" s="1285">
        <v>86</v>
      </c>
      <c r="H85" s="1346">
        <v>20</v>
      </c>
      <c r="I85" s="1319"/>
      <c r="J85" s="1320">
        <v>770</v>
      </c>
      <c r="K85" s="1321">
        <v>410</v>
      </c>
      <c r="L85" s="1321">
        <v>348</v>
      </c>
      <c r="M85" s="1321">
        <v>197</v>
      </c>
      <c r="N85" s="1347">
        <v>65</v>
      </c>
      <c r="O85" s="1320">
        <v>828</v>
      </c>
      <c r="P85" s="1321">
        <v>468</v>
      </c>
      <c r="Q85" s="1321">
        <v>406</v>
      </c>
      <c r="R85" s="1321">
        <v>237</v>
      </c>
      <c r="S85" s="1323">
        <v>105</v>
      </c>
      <c r="T85" s="1348">
        <v>941</v>
      </c>
      <c r="U85" s="1325">
        <v>581</v>
      </c>
      <c r="V85" s="1325">
        <v>519</v>
      </c>
      <c r="W85" s="1325">
        <v>316</v>
      </c>
      <c r="X85" s="1326">
        <v>184</v>
      </c>
      <c r="Y85" s="75"/>
    </row>
    <row r="86" spans="1:25" s="69" customFormat="1" ht="15" customHeight="1" x14ac:dyDescent="0.2">
      <c r="A86" s="353"/>
      <c r="B86" s="1294" t="s">
        <v>604</v>
      </c>
      <c r="C86" s="1295" t="s">
        <v>456</v>
      </c>
      <c r="D86" s="1296" t="s">
        <v>468</v>
      </c>
      <c r="E86" s="1297">
        <v>300</v>
      </c>
      <c r="F86" s="1285">
        <v>300</v>
      </c>
      <c r="G86" s="1285">
        <v>86</v>
      </c>
      <c r="H86" s="1346">
        <v>20</v>
      </c>
      <c r="I86" s="1319"/>
      <c r="J86" s="1320">
        <v>650</v>
      </c>
      <c r="K86" s="1321">
        <v>350</v>
      </c>
      <c r="L86" s="1321">
        <v>308</v>
      </c>
      <c r="M86" s="1321">
        <v>197</v>
      </c>
      <c r="N86" s="1347">
        <v>65</v>
      </c>
      <c r="O86" s="1320">
        <v>708</v>
      </c>
      <c r="P86" s="1321">
        <v>408</v>
      </c>
      <c r="Q86" s="1321">
        <v>366</v>
      </c>
      <c r="R86" s="1321">
        <v>237</v>
      </c>
      <c r="S86" s="1323">
        <v>105</v>
      </c>
      <c r="T86" s="1348">
        <v>821</v>
      </c>
      <c r="U86" s="1325">
        <v>521</v>
      </c>
      <c r="V86" s="1325">
        <v>479</v>
      </c>
      <c r="W86" s="1325">
        <v>316</v>
      </c>
      <c r="X86" s="1326">
        <v>184</v>
      </c>
      <c r="Y86" s="75"/>
    </row>
    <row r="87" spans="1:25" s="69" customFormat="1" ht="15" customHeight="1" x14ac:dyDescent="0.2">
      <c r="A87" s="353"/>
      <c r="B87" s="1294" t="s">
        <v>605</v>
      </c>
      <c r="C87" s="1295" t="s">
        <v>456</v>
      </c>
      <c r="D87" s="1296" t="s">
        <v>468</v>
      </c>
      <c r="E87" s="1297">
        <v>380</v>
      </c>
      <c r="F87" s="1285">
        <v>380</v>
      </c>
      <c r="G87" s="1285">
        <v>86</v>
      </c>
      <c r="H87" s="1346">
        <v>20</v>
      </c>
      <c r="I87" s="1319"/>
      <c r="J87" s="1320">
        <v>810</v>
      </c>
      <c r="K87" s="1321">
        <v>430</v>
      </c>
      <c r="L87" s="1321">
        <v>361</v>
      </c>
      <c r="M87" s="1321">
        <v>197</v>
      </c>
      <c r="N87" s="1347">
        <v>65</v>
      </c>
      <c r="O87" s="1320">
        <v>868</v>
      </c>
      <c r="P87" s="1321">
        <v>488</v>
      </c>
      <c r="Q87" s="1321">
        <v>419</v>
      </c>
      <c r="R87" s="1321">
        <v>237</v>
      </c>
      <c r="S87" s="1323">
        <v>105</v>
      </c>
      <c r="T87" s="1348">
        <v>981</v>
      </c>
      <c r="U87" s="1325">
        <v>601</v>
      </c>
      <c r="V87" s="1325">
        <v>532</v>
      </c>
      <c r="W87" s="1325">
        <v>316</v>
      </c>
      <c r="X87" s="1326">
        <v>184</v>
      </c>
      <c r="Y87" s="75"/>
    </row>
    <row r="88" spans="1:25" s="69" customFormat="1" ht="15" customHeight="1" x14ac:dyDescent="0.2">
      <c r="A88" s="353"/>
      <c r="B88" s="1294" t="s">
        <v>606</v>
      </c>
      <c r="C88" s="1295" t="s">
        <v>456</v>
      </c>
      <c r="D88" s="1296" t="s">
        <v>468</v>
      </c>
      <c r="E88" s="1297">
        <v>316</v>
      </c>
      <c r="F88" s="1285">
        <v>316</v>
      </c>
      <c r="G88" s="1285">
        <v>86</v>
      </c>
      <c r="H88" s="1346">
        <v>20</v>
      </c>
      <c r="I88" s="1319"/>
      <c r="J88" s="1320">
        <v>682</v>
      </c>
      <c r="K88" s="1321">
        <v>366</v>
      </c>
      <c r="L88" s="1321">
        <v>318</v>
      </c>
      <c r="M88" s="1321">
        <v>197</v>
      </c>
      <c r="N88" s="1347">
        <v>65</v>
      </c>
      <c r="O88" s="1320">
        <v>740</v>
      </c>
      <c r="P88" s="1321">
        <v>424</v>
      </c>
      <c r="Q88" s="1321">
        <v>376</v>
      </c>
      <c r="R88" s="1321">
        <v>237</v>
      </c>
      <c r="S88" s="1323">
        <v>105</v>
      </c>
      <c r="T88" s="1348">
        <v>853</v>
      </c>
      <c r="U88" s="1325">
        <v>537</v>
      </c>
      <c r="V88" s="1325">
        <v>489</v>
      </c>
      <c r="W88" s="1325">
        <v>316</v>
      </c>
      <c r="X88" s="1326">
        <v>184</v>
      </c>
      <c r="Y88" s="75"/>
    </row>
    <row r="89" spans="1:25" s="69" customFormat="1" ht="15" customHeight="1" x14ac:dyDescent="0.2">
      <c r="A89" s="353"/>
      <c r="B89" s="1294" t="s">
        <v>607</v>
      </c>
      <c r="C89" s="1295" t="s">
        <v>456</v>
      </c>
      <c r="D89" s="1296" t="s">
        <v>16</v>
      </c>
      <c r="E89" s="1297">
        <v>444</v>
      </c>
      <c r="F89" s="1285">
        <v>444</v>
      </c>
      <c r="G89" s="1285">
        <v>86</v>
      </c>
      <c r="H89" s="1346">
        <v>32</v>
      </c>
      <c r="I89" s="1319"/>
      <c r="J89" s="1320">
        <v>938</v>
      </c>
      <c r="K89" s="1321">
        <v>494</v>
      </c>
      <c r="L89" s="1321">
        <v>404</v>
      </c>
      <c r="M89" s="1322">
        <v>197</v>
      </c>
      <c r="N89" s="1323">
        <v>89</v>
      </c>
      <c r="O89" s="1320">
        <v>996</v>
      </c>
      <c r="P89" s="1321">
        <v>552</v>
      </c>
      <c r="Q89" s="1321">
        <v>462</v>
      </c>
      <c r="R89" s="1321">
        <v>237</v>
      </c>
      <c r="S89" s="1323">
        <v>129</v>
      </c>
      <c r="T89" s="1324">
        <v>1109</v>
      </c>
      <c r="U89" s="1325">
        <v>665</v>
      </c>
      <c r="V89" s="1325">
        <v>575</v>
      </c>
      <c r="W89" s="1325">
        <v>316</v>
      </c>
      <c r="X89" s="1326">
        <v>208</v>
      </c>
      <c r="Y89" s="157"/>
    </row>
    <row r="90" spans="1:25" s="69" customFormat="1" ht="15" customHeight="1" x14ac:dyDescent="0.2">
      <c r="A90" s="353"/>
      <c r="B90" s="1294" t="s">
        <v>608</v>
      </c>
      <c r="C90" s="1295" t="s">
        <v>456</v>
      </c>
      <c r="D90" s="1296" t="s">
        <v>16</v>
      </c>
      <c r="E90" s="1297">
        <v>380</v>
      </c>
      <c r="F90" s="1285">
        <v>380</v>
      </c>
      <c r="G90" s="1285">
        <v>86</v>
      </c>
      <c r="H90" s="1318">
        <v>32</v>
      </c>
      <c r="I90" s="1319"/>
      <c r="J90" s="1320">
        <v>810</v>
      </c>
      <c r="K90" s="1321">
        <v>430</v>
      </c>
      <c r="L90" s="1321">
        <v>361</v>
      </c>
      <c r="M90" s="1322">
        <v>197</v>
      </c>
      <c r="N90" s="1323">
        <v>89</v>
      </c>
      <c r="O90" s="1320">
        <v>868</v>
      </c>
      <c r="P90" s="1321">
        <v>488</v>
      </c>
      <c r="Q90" s="1321">
        <v>419</v>
      </c>
      <c r="R90" s="1321">
        <v>237</v>
      </c>
      <c r="S90" s="1323">
        <v>129</v>
      </c>
      <c r="T90" s="1324">
        <v>981</v>
      </c>
      <c r="U90" s="1325">
        <v>601</v>
      </c>
      <c r="V90" s="1325">
        <v>532</v>
      </c>
      <c r="W90" s="1325">
        <v>316</v>
      </c>
      <c r="X90" s="1326">
        <v>208</v>
      </c>
      <c r="Y90" s="157"/>
    </row>
    <row r="91" spans="1:25" s="69" customFormat="1" ht="15" customHeight="1" x14ac:dyDescent="0.2">
      <c r="A91" s="353"/>
      <c r="B91" s="1294" t="s">
        <v>609</v>
      </c>
      <c r="C91" s="1295" t="s">
        <v>456</v>
      </c>
      <c r="D91" s="1296" t="s">
        <v>16</v>
      </c>
      <c r="E91" s="1297">
        <v>988</v>
      </c>
      <c r="F91" s="1285">
        <v>988</v>
      </c>
      <c r="G91" s="1285">
        <v>86</v>
      </c>
      <c r="H91" s="1318">
        <v>20</v>
      </c>
      <c r="I91" s="1319"/>
      <c r="J91" s="1320"/>
      <c r="K91" s="1321"/>
      <c r="L91" s="1321"/>
      <c r="M91" s="1322"/>
      <c r="N91" s="1323"/>
      <c r="O91" s="1320"/>
      <c r="P91" s="1321"/>
      <c r="Q91" s="1321"/>
      <c r="R91" s="1321"/>
      <c r="S91" s="1323"/>
      <c r="T91" s="1324"/>
      <c r="U91" s="1325"/>
      <c r="V91" s="1325"/>
      <c r="W91" s="1325"/>
      <c r="X91" s="1326"/>
      <c r="Y91" s="111"/>
    </row>
    <row r="92" spans="1:25" s="69" customFormat="1" ht="15" customHeight="1" x14ac:dyDescent="0.2">
      <c r="A92" s="353"/>
      <c r="B92" s="1294" t="s">
        <v>610</v>
      </c>
      <c r="C92" s="1295" t="s">
        <v>456</v>
      </c>
      <c r="D92" s="1296" t="s">
        <v>16</v>
      </c>
      <c r="E92" s="1297">
        <v>1408</v>
      </c>
      <c r="F92" s="1285">
        <v>1408</v>
      </c>
      <c r="G92" s="1285">
        <v>86</v>
      </c>
      <c r="H92" s="1318">
        <v>32</v>
      </c>
      <c r="I92" s="1319"/>
      <c r="J92" s="1320"/>
      <c r="K92" s="1321"/>
      <c r="L92" s="1321"/>
      <c r="M92" s="1322"/>
      <c r="N92" s="1323"/>
      <c r="O92" s="1320"/>
      <c r="P92" s="1321"/>
      <c r="Q92" s="1321"/>
      <c r="R92" s="1321"/>
      <c r="S92" s="1323"/>
      <c r="T92" s="1324"/>
      <c r="U92" s="1325"/>
      <c r="V92" s="1325"/>
      <c r="W92" s="1325"/>
      <c r="X92" s="1326"/>
      <c r="Y92" s="111"/>
    </row>
    <row r="93" spans="1:25" s="69" customFormat="1" ht="15" customHeight="1" x14ac:dyDescent="0.2">
      <c r="A93" s="353"/>
      <c r="B93" s="1294" t="s">
        <v>598</v>
      </c>
      <c r="C93" s="1295" t="s">
        <v>456</v>
      </c>
      <c r="D93" s="1296" t="s">
        <v>16</v>
      </c>
      <c r="E93" s="1297">
        <v>464</v>
      </c>
      <c r="F93" s="1285">
        <v>464</v>
      </c>
      <c r="G93" s="1285">
        <v>86</v>
      </c>
      <c r="H93" s="1318">
        <v>32</v>
      </c>
      <c r="I93" s="1319"/>
      <c r="J93" s="1320">
        <v>978</v>
      </c>
      <c r="K93" s="1321">
        <v>514</v>
      </c>
      <c r="L93" s="1321">
        <v>417</v>
      </c>
      <c r="M93" s="1322">
        <v>197</v>
      </c>
      <c r="N93" s="1323">
        <v>89</v>
      </c>
      <c r="O93" s="1320">
        <v>1036</v>
      </c>
      <c r="P93" s="1321">
        <v>572</v>
      </c>
      <c r="Q93" s="1321">
        <v>475</v>
      </c>
      <c r="R93" s="1321">
        <v>237</v>
      </c>
      <c r="S93" s="1323">
        <v>129</v>
      </c>
      <c r="T93" s="1324">
        <v>1149</v>
      </c>
      <c r="U93" s="1325">
        <v>685</v>
      </c>
      <c r="V93" s="1325">
        <v>588</v>
      </c>
      <c r="W93" s="1325">
        <v>316</v>
      </c>
      <c r="X93" s="1326">
        <v>208</v>
      </c>
      <c r="Y93" s="111"/>
    </row>
    <row r="94" spans="1:25" s="69" customFormat="1" ht="15" customHeight="1" x14ac:dyDescent="0.2">
      <c r="A94" s="353"/>
      <c r="B94" s="1294" t="s">
        <v>599</v>
      </c>
      <c r="C94" s="1295" t="s">
        <v>456</v>
      </c>
      <c r="D94" s="1296" t="s">
        <v>16</v>
      </c>
      <c r="E94" s="1297">
        <v>688</v>
      </c>
      <c r="F94" s="1285">
        <v>688</v>
      </c>
      <c r="G94" s="1285">
        <v>86</v>
      </c>
      <c r="H94" s="1318">
        <v>20</v>
      </c>
      <c r="I94" s="1319"/>
      <c r="J94" s="1320">
        <v>1426</v>
      </c>
      <c r="K94" s="1321">
        <v>738</v>
      </c>
      <c r="L94" s="1321">
        <v>566</v>
      </c>
      <c r="M94" s="1322">
        <v>197</v>
      </c>
      <c r="N94" s="1323">
        <v>65</v>
      </c>
      <c r="O94" s="1320">
        <v>1484</v>
      </c>
      <c r="P94" s="1321">
        <v>796</v>
      </c>
      <c r="Q94" s="1321">
        <v>624</v>
      </c>
      <c r="R94" s="1321">
        <v>237</v>
      </c>
      <c r="S94" s="1323">
        <v>105</v>
      </c>
      <c r="T94" s="1324">
        <v>1597</v>
      </c>
      <c r="U94" s="1325">
        <v>909</v>
      </c>
      <c r="V94" s="1325">
        <v>737</v>
      </c>
      <c r="W94" s="1325">
        <v>316</v>
      </c>
      <c r="X94" s="1326">
        <v>184</v>
      </c>
      <c r="Y94" s="111"/>
    </row>
    <row r="95" spans="1:25" s="69" customFormat="1" ht="15" customHeight="1" x14ac:dyDescent="0.2">
      <c r="A95" s="353"/>
      <c r="B95" s="1294" t="s">
        <v>600</v>
      </c>
      <c r="C95" s="1295" t="s">
        <v>456</v>
      </c>
      <c r="D95" s="1296" t="s">
        <v>16</v>
      </c>
      <c r="E95" s="1297">
        <v>856</v>
      </c>
      <c r="F95" s="1285">
        <v>856</v>
      </c>
      <c r="G95" s="1285">
        <v>86</v>
      </c>
      <c r="H95" s="1318">
        <v>32</v>
      </c>
      <c r="I95" s="1319"/>
      <c r="J95" s="1320">
        <v>1762</v>
      </c>
      <c r="K95" s="1321">
        <v>906</v>
      </c>
      <c r="L95" s="1321">
        <v>678</v>
      </c>
      <c r="M95" s="1322">
        <v>197</v>
      </c>
      <c r="N95" s="1323">
        <v>89</v>
      </c>
      <c r="O95" s="1320">
        <v>1820</v>
      </c>
      <c r="P95" s="1321">
        <v>964</v>
      </c>
      <c r="Q95" s="1321">
        <v>736</v>
      </c>
      <c r="R95" s="1321">
        <v>237</v>
      </c>
      <c r="S95" s="1323">
        <v>129</v>
      </c>
      <c r="T95" s="1324">
        <v>1933</v>
      </c>
      <c r="U95" s="1325">
        <v>1077</v>
      </c>
      <c r="V95" s="1325">
        <v>849</v>
      </c>
      <c r="W95" s="1325">
        <v>316</v>
      </c>
      <c r="X95" s="1326">
        <v>208</v>
      </c>
      <c r="Y95" s="111"/>
    </row>
    <row r="96" spans="1:25" s="69" customFormat="1" ht="15" customHeight="1" x14ac:dyDescent="0.2">
      <c r="A96" s="353"/>
      <c r="B96" s="1294" t="s">
        <v>601</v>
      </c>
      <c r="C96" s="1295" t="s">
        <v>456</v>
      </c>
      <c r="D96" s="1296" t="s">
        <v>16</v>
      </c>
      <c r="E96" s="1297">
        <v>296</v>
      </c>
      <c r="F96" s="1285">
        <v>296</v>
      </c>
      <c r="G96" s="1285" t="s">
        <v>23</v>
      </c>
      <c r="H96" s="1318">
        <v>20</v>
      </c>
      <c r="I96" s="1319"/>
      <c r="J96" s="1320">
        <v>642</v>
      </c>
      <c r="K96" s="1321">
        <v>346</v>
      </c>
      <c r="L96" s="1285" t="s">
        <v>23</v>
      </c>
      <c r="M96" s="1285" t="s">
        <v>23</v>
      </c>
      <c r="N96" s="1323">
        <v>65</v>
      </c>
      <c r="O96" s="1320">
        <v>700</v>
      </c>
      <c r="P96" s="1321">
        <v>404</v>
      </c>
      <c r="Q96" s="1285" t="s">
        <v>23</v>
      </c>
      <c r="R96" s="1285" t="s">
        <v>23</v>
      </c>
      <c r="S96" s="1323">
        <v>105</v>
      </c>
      <c r="T96" s="1324">
        <v>813</v>
      </c>
      <c r="U96" s="1325">
        <v>517</v>
      </c>
      <c r="V96" s="1285" t="s">
        <v>23</v>
      </c>
      <c r="W96" s="1285" t="s">
        <v>23</v>
      </c>
      <c r="X96" s="1326">
        <v>184</v>
      </c>
      <c r="Y96" s="111"/>
    </row>
    <row r="97" spans="1:25" s="69" customFormat="1" ht="15" customHeight="1" x14ac:dyDescent="0.2">
      <c r="A97" s="353"/>
      <c r="B97" s="1294" t="s">
        <v>602</v>
      </c>
      <c r="C97" s="1295" t="s">
        <v>456</v>
      </c>
      <c r="D97" s="1296" t="s">
        <v>16</v>
      </c>
      <c r="E97" s="1297">
        <v>231</v>
      </c>
      <c r="F97" s="1285">
        <v>231</v>
      </c>
      <c r="G97" s="1285" t="s">
        <v>23</v>
      </c>
      <c r="H97" s="1318">
        <v>20</v>
      </c>
      <c r="I97" s="1319"/>
      <c r="J97" s="1320">
        <v>512</v>
      </c>
      <c r="K97" s="1321">
        <v>281</v>
      </c>
      <c r="L97" s="1285" t="s">
        <v>23</v>
      </c>
      <c r="M97" s="1285" t="s">
        <v>23</v>
      </c>
      <c r="N97" s="1323">
        <v>65</v>
      </c>
      <c r="O97" s="1320">
        <v>570</v>
      </c>
      <c r="P97" s="1321">
        <v>339</v>
      </c>
      <c r="Q97" s="1285" t="s">
        <v>23</v>
      </c>
      <c r="R97" s="1285" t="s">
        <v>23</v>
      </c>
      <c r="S97" s="1323">
        <v>105</v>
      </c>
      <c r="T97" s="1324">
        <v>683</v>
      </c>
      <c r="U97" s="1325">
        <v>452</v>
      </c>
      <c r="V97" s="1285" t="s">
        <v>23</v>
      </c>
      <c r="W97" s="1285" t="s">
        <v>23</v>
      </c>
      <c r="X97" s="1326">
        <v>184</v>
      </c>
      <c r="Y97" s="111"/>
    </row>
    <row r="98" spans="1:25" s="69" customFormat="1" ht="15" customHeight="1" x14ac:dyDescent="0.2">
      <c r="A98" s="353"/>
      <c r="B98" s="589" t="s">
        <v>213</v>
      </c>
      <c r="C98" s="536"/>
      <c r="D98" s="534"/>
      <c r="E98" s="582"/>
      <c r="F98" s="165"/>
      <c r="G98" s="165"/>
      <c r="H98" s="535"/>
      <c r="I98" s="457"/>
      <c r="J98" s="559"/>
      <c r="K98" s="560"/>
      <c r="L98" s="560"/>
      <c r="M98" s="561"/>
      <c r="N98" s="562"/>
      <c r="O98" s="536"/>
      <c r="P98" s="533"/>
      <c r="Q98" s="533"/>
      <c r="R98" s="533"/>
      <c r="S98" s="534"/>
      <c r="T98" s="559"/>
      <c r="U98" s="560"/>
      <c r="V98" s="560"/>
      <c r="W98" s="560"/>
      <c r="X98" s="562"/>
      <c r="Y98" s="157"/>
    </row>
    <row r="99" spans="1:25" s="69" customFormat="1" ht="15" customHeight="1" thickBot="1" x14ac:dyDescent="0.25">
      <c r="A99" s="358"/>
      <c r="B99" s="529" t="s">
        <v>214</v>
      </c>
      <c r="C99" s="539"/>
      <c r="D99" s="538"/>
      <c r="E99" s="583"/>
      <c r="F99" s="113"/>
      <c r="G99" s="113"/>
      <c r="H99" s="526"/>
      <c r="I99" s="500"/>
      <c r="J99" s="563"/>
      <c r="K99" s="564"/>
      <c r="L99" s="564"/>
      <c r="M99" s="565"/>
      <c r="N99" s="566"/>
      <c r="O99" s="539"/>
      <c r="P99" s="537"/>
      <c r="Q99" s="537"/>
      <c r="R99" s="537"/>
      <c r="S99" s="538"/>
      <c r="T99" s="563"/>
      <c r="U99" s="564"/>
      <c r="V99" s="564"/>
      <c r="W99" s="564"/>
      <c r="X99" s="566"/>
      <c r="Y99" s="158"/>
    </row>
    <row r="100" spans="1:25" s="69" customFormat="1" ht="15" customHeight="1" x14ac:dyDescent="0.2">
      <c r="A100" s="601" t="s">
        <v>506</v>
      </c>
      <c r="B100" s="1280" t="s">
        <v>507</v>
      </c>
      <c r="C100" s="1281" t="s">
        <v>456</v>
      </c>
      <c r="D100" s="1282" t="s">
        <v>468</v>
      </c>
      <c r="E100" s="1283">
        <v>328</v>
      </c>
      <c r="F100" s="1315">
        <v>328</v>
      </c>
      <c r="G100" s="1285" t="s">
        <v>23</v>
      </c>
      <c r="H100" s="1286">
        <v>19</v>
      </c>
      <c r="I100" s="1287"/>
      <c r="J100" s="1288">
        <v>706</v>
      </c>
      <c r="K100" s="1289">
        <v>378</v>
      </c>
      <c r="L100" s="1315" t="s">
        <v>23</v>
      </c>
      <c r="M100" s="1315" t="s">
        <v>23</v>
      </c>
      <c r="N100" s="1290">
        <v>63</v>
      </c>
      <c r="O100" s="1288">
        <v>764</v>
      </c>
      <c r="P100" s="1289">
        <v>436</v>
      </c>
      <c r="Q100" s="1285" t="s">
        <v>23</v>
      </c>
      <c r="R100" s="1285" t="s">
        <v>23</v>
      </c>
      <c r="S100" s="1290">
        <v>103</v>
      </c>
      <c r="T100" s="1291">
        <v>877</v>
      </c>
      <c r="U100" s="1292">
        <v>549</v>
      </c>
      <c r="V100" s="1285" t="s">
        <v>23</v>
      </c>
      <c r="W100" s="1285" t="s">
        <v>23</v>
      </c>
      <c r="X100" s="1293">
        <v>182</v>
      </c>
      <c r="Y100" s="111" t="s">
        <v>223</v>
      </c>
    </row>
    <row r="101" spans="1:25" s="69" customFormat="1" ht="15" customHeight="1" x14ac:dyDescent="0.2">
      <c r="A101" s="353"/>
      <c r="B101" s="1294" t="s">
        <v>508</v>
      </c>
      <c r="C101" s="1295" t="s">
        <v>456</v>
      </c>
      <c r="D101" s="1296" t="s">
        <v>468</v>
      </c>
      <c r="E101" s="1297">
        <v>328</v>
      </c>
      <c r="F101" s="1285">
        <v>328</v>
      </c>
      <c r="G101" s="1315">
        <v>124</v>
      </c>
      <c r="H101" s="1286">
        <v>19</v>
      </c>
      <c r="I101" s="1287"/>
      <c r="J101" s="1288">
        <v>706</v>
      </c>
      <c r="K101" s="1289">
        <v>378</v>
      </c>
      <c r="L101" s="1289">
        <v>352</v>
      </c>
      <c r="M101" s="1317">
        <v>245</v>
      </c>
      <c r="N101" s="1290">
        <v>63</v>
      </c>
      <c r="O101" s="1288">
        <v>764</v>
      </c>
      <c r="P101" s="1289">
        <v>436</v>
      </c>
      <c r="Q101" s="1289">
        <v>410</v>
      </c>
      <c r="R101" s="1289">
        <v>285</v>
      </c>
      <c r="S101" s="1290">
        <v>103</v>
      </c>
      <c r="T101" s="1291">
        <v>877</v>
      </c>
      <c r="U101" s="1292">
        <v>549</v>
      </c>
      <c r="V101" s="1292">
        <v>523</v>
      </c>
      <c r="W101" s="1292">
        <v>364</v>
      </c>
      <c r="X101" s="1293">
        <v>182</v>
      </c>
      <c r="Y101" s="111" t="s">
        <v>239</v>
      </c>
    </row>
    <row r="102" spans="1:25" s="69" customFormat="1" ht="15" customHeight="1" x14ac:dyDescent="0.25">
      <c r="A102" s="353"/>
      <c r="B102" s="1294" t="s">
        <v>509</v>
      </c>
      <c r="C102" s="1295" t="s">
        <v>456</v>
      </c>
      <c r="D102" s="1296" t="s">
        <v>468</v>
      </c>
      <c r="E102" s="1297">
        <v>352</v>
      </c>
      <c r="F102" s="1285">
        <v>352</v>
      </c>
      <c r="G102" s="1315">
        <v>124</v>
      </c>
      <c r="H102" s="1286">
        <v>19</v>
      </c>
      <c r="I102" s="1287"/>
      <c r="J102" s="1288">
        <v>754</v>
      </c>
      <c r="K102" s="1289">
        <v>402</v>
      </c>
      <c r="L102" s="1289">
        <v>368</v>
      </c>
      <c r="M102" s="1317">
        <v>245</v>
      </c>
      <c r="N102" s="1290">
        <v>63</v>
      </c>
      <c r="O102" s="1288">
        <v>812</v>
      </c>
      <c r="P102" s="1289">
        <v>460</v>
      </c>
      <c r="Q102" s="1289">
        <v>426</v>
      </c>
      <c r="R102" s="1289">
        <v>285</v>
      </c>
      <c r="S102" s="1290">
        <v>103</v>
      </c>
      <c r="T102" s="1291">
        <v>925</v>
      </c>
      <c r="U102" s="1292">
        <v>573</v>
      </c>
      <c r="V102" s="1292">
        <v>539</v>
      </c>
      <c r="W102" s="1292">
        <v>364</v>
      </c>
      <c r="X102" s="1293">
        <v>182</v>
      </c>
      <c r="Y102" s="105"/>
    </row>
    <row r="103" spans="1:25" s="69" customFormat="1" ht="15" customHeight="1" x14ac:dyDescent="0.2">
      <c r="A103" s="365"/>
      <c r="B103" s="1294" t="s">
        <v>510</v>
      </c>
      <c r="C103" s="1295" t="s">
        <v>456</v>
      </c>
      <c r="D103" s="1296" t="s">
        <v>468</v>
      </c>
      <c r="E103" s="1297">
        <v>380</v>
      </c>
      <c r="F103" s="1285">
        <v>380</v>
      </c>
      <c r="G103" s="1315">
        <v>124</v>
      </c>
      <c r="H103" s="1286">
        <v>19</v>
      </c>
      <c r="I103" s="1287"/>
      <c r="J103" s="1288">
        <v>810</v>
      </c>
      <c r="K103" s="1289">
        <v>430</v>
      </c>
      <c r="L103" s="1289">
        <v>386</v>
      </c>
      <c r="M103" s="1317">
        <v>245</v>
      </c>
      <c r="N103" s="1290">
        <v>63</v>
      </c>
      <c r="O103" s="1288">
        <v>868</v>
      </c>
      <c r="P103" s="1289">
        <v>488</v>
      </c>
      <c r="Q103" s="1289">
        <v>444</v>
      </c>
      <c r="R103" s="1289">
        <v>285</v>
      </c>
      <c r="S103" s="1290">
        <v>103</v>
      </c>
      <c r="T103" s="1291">
        <v>981</v>
      </c>
      <c r="U103" s="1292">
        <v>601</v>
      </c>
      <c r="V103" s="1292">
        <v>557</v>
      </c>
      <c r="W103" s="1292">
        <v>364</v>
      </c>
      <c r="X103" s="1293">
        <v>182</v>
      </c>
      <c r="Y103" s="111" t="s">
        <v>240</v>
      </c>
    </row>
    <row r="104" spans="1:25" s="69" customFormat="1" ht="15" customHeight="1" x14ac:dyDescent="0.2">
      <c r="A104" s="353"/>
      <c r="B104" s="1294" t="s">
        <v>511</v>
      </c>
      <c r="C104" s="1295" t="s">
        <v>456</v>
      </c>
      <c r="D104" s="1296" t="s">
        <v>468</v>
      </c>
      <c r="E104" s="1297">
        <v>576</v>
      </c>
      <c r="F104" s="1285">
        <v>576</v>
      </c>
      <c r="G104" s="1315">
        <v>124</v>
      </c>
      <c r="H104" s="1286">
        <v>19</v>
      </c>
      <c r="I104" s="1287"/>
      <c r="J104" s="1288">
        <v>1202</v>
      </c>
      <c r="K104" s="1289">
        <v>626</v>
      </c>
      <c r="L104" s="1289">
        <v>517</v>
      </c>
      <c r="M104" s="1317">
        <v>245</v>
      </c>
      <c r="N104" s="1290">
        <v>63</v>
      </c>
      <c r="O104" s="1288">
        <v>1260</v>
      </c>
      <c r="P104" s="1289">
        <v>684</v>
      </c>
      <c r="Q104" s="1289">
        <v>575</v>
      </c>
      <c r="R104" s="1289">
        <v>285</v>
      </c>
      <c r="S104" s="1290">
        <v>103</v>
      </c>
      <c r="T104" s="1291">
        <v>1373</v>
      </c>
      <c r="U104" s="1292">
        <v>797</v>
      </c>
      <c r="V104" s="1292">
        <v>688</v>
      </c>
      <c r="W104" s="1292">
        <v>364</v>
      </c>
      <c r="X104" s="1293">
        <v>182</v>
      </c>
      <c r="Y104" s="111"/>
    </row>
    <row r="105" spans="1:25" s="69" customFormat="1" ht="15" customHeight="1" x14ac:dyDescent="0.2">
      <c r="A105" s="353"/>
      <c r="B105" s="1294" t="s">
        <v>512</v>
      </c>
      <c r="C105" s="1295" t="s">
        <v>456</v>
      </c>
      <c r="D105" s="1296" t="s">
        <v>468</v>
      </c>
      <c r="E105" s="1297">
        <v>660</v>
      </c>
      <c r="F105" s="1285">
        <v>660</v>
      </c>
      <c r="G105" s="1315">
        <v>124</v>
      </c>
      <c r="H105" s="1286">
        <v>19</v>
      </c>
      <c r="I105" s="1287"/>
      <c r="J105" s="1288">
        <v>1370</v>
      </c>
      <c r="K105" s="1289">
        <v>710</v>
      </c>
      <c r="L105" s="1289">
        <v>573</v>
      </c>
      <c r="M105" s="1317">
        <v>245</v>
      </c>
      <c r="N105" s="1290">
        <v>63</v>
      </c>
      <c r="O105" s="1288">
        <v>1428</v>
      </c>
      <c r="P105" s="1289">
        <v>768</v>
      </c>
      <c r="Q105" s="1289">
        <v>631</v>
      </c>
      <c r="R105" s="1289">
        <v>285</v>
      </c>
      <c r="S105" s="1290">
        <v>103</v>
      </c>
      <c r="T105" s="1291">
        <v>1541</v>
      </c>
      <c r="U105" s="1292">
        <v>881</v>
      </c>
      <c r="V105" s="1292">
        <v>744</v>
      </c>
      <c r="W105" s="1292">
        <v>364</v>
      </c>
      <c r="X105" s="1293">
        <v>182</v>
      </c>
      <c r="Y105" s="111" t="s">
        <v>174</v>
      </c>
    </row>
    <row r="106" spans="1:25" s="69" customFormat="1" ht="15" customHeight="1" x14ac:dyDescent="0.2">
      <c r="A106" s="353"/>
      <c r="B106" s="1294" t="s">
        <v>513</v>
      </c>
      <c r="C106" s="1295" t="s">
        <v>467</v>
      </c>
      <c r="D106" s="1296" t="s">
        <v>16</v>
      </c>
      <c r="E106" s="1297">
        <v>352</v>
      </c>
      <c r="F106" s="1285">
        <v>352</v>
      </c>
      <c r="G106" s="1285" t="s">
        <v>23</v>
      </c>
      <c r="H106" s="1286">
        <v>19</v>
      </c>
      <c r="I106" s="1287"/>
      <c r="J106" s="1288">
        <v>754</v>
      </c>
      <c r="K106" s="1289">
        <v>402</v>
      </c>
      <c r="L106" s="1285" t="s">
        <v>23</v>
      </c>
      <c r="M106" s="1285" t="s">
        <v>23</v>
      </c>
      <c r="N106" s="1290">
        <v>63</v>
      </c>
      <c r="O106" s="1288">
        <v>812</v>
      </c>
      <c r="P106" s="1289">
        <v>460</v>
      </c>
      <c r="Q106" s="1285" t="s">
        <v>23</v>
      </c>
      <c r="R106" s="1285" t="s">
        <v>23</v>
      </c>
      <c r="S106" s="1290">
        <v>103</v>
      </c>
      <c r="T106" s="1291">
        <v>925</v>
      </c>
      <c r="U106" s="1292">
        <v>573</v>
      </c>
      <c r="V106" s="1285" t="s">
        <v>23</v>
      </c>
      <c r="W106" s="1285" t="s">
        <v>23</v>
      </c>
      <c r="X106" s="1293">
        <v>182</v>
      </c>
      <c r="Y106" s="111"/>
    </row>
    <row r="107" spans="1:25" s="69" customFormat="1" ht="15" customHeight="1" x14ac:dyDescent="0.2">
      <c r="A107" s="353"/>
      <c r="B107" s="1294" t="s">
        <v>514</v>
      </c>
      <c r="C107" s="1295" t="s">
        <v>467</v>
      </c>
      <c r="D107" s="1296" t="s">
        <v>16</v>
      </c>
      <c r="E107" s="1297">
        <v>328</v>
      </c>
      <c r="F107" s="1285">
        <v>328</v>
      </c>
      <c r="G107" s="1285" t="s">
        <v>23</v>
      </c>
      <c r="H107" s="1286">
        <v>19</v>
      </c>
      <c r="I107" s="1287"/>
      <c r="J107" s="1288">
        <v>706</v>
      </c>
      <c r="K107" s="1289">
        <v>378</v>
      </c>
      <c r="L107" s="1285" t="s">
        <v>23</v>
      </c>
      <c r="M107" s="1285" t="s">
        <v>23</v>
      </c>
      <c r="N107" s="1290">
        <v>63</v>
      </c>
      <c r="O107" s="1288">
        <v>764</v>
      </c>
      <c r="P107" s="1289">
        <v>436</v>
      </c>
      <c r="Q107" s="1285" t="s">
        <v>23</v>
      </c>
      <c r="R107" s="1285" t="s">
        <v>23</v>
      </c>
      <c r="S107" s="1290">
        <v>103</v>
      </c>
      <c r="T107" s="1291">
        <v>877</v>
      </c>
      <c r="U107" s="1292">
        <v>549</v>
      </c>
      <c r="V107" s="1285" t="s">
        <v>23</v>
      </c>
      <c r="W107" s="1285" t="s">
        <v>23</v>
      </c>
      <c r="X107" s="1293">
        <v>182</v>
      </c>
      <c r="Y107" s="111"/>
    </row>
    <row r="108" spans="1:25" s="69" customFormat="1" ht="15" customHeight="1" x14ac:dyDescent="0.2">
      <c r="A108" s="353"/>
      <c r="B108" s="1294" t="s">
        <v>515</v>
      </c>
      <c r="C108" s="1295" t="s">
        <v>467</v>
      </c>
      <c r="D108" s="1296" t="s">
        <v>16</v>
      </c>
      <c r="E108" s="1297">
        <v>352</v>
      </c>
      <c r="F108" s="1285">
        <v>352</v>
      </c>
      <c r="G108" s="1315">
        <v>124</v>
      </c>
      <c r="H108" s="1286">
        <v>19</v>
      </c>
      <c r="I108" s="1287"/>
      <c r="J108" s="1288">
        <v>754</v>
      </c>
      <c r="K108" s="1289">
        <v>402</v>
      </c>
      <c r="L108" s="1289">
        <v>368</v>
      </c>
      <c r="M108" s="1317">
        <v>245</v>
      </c>
      <c r="N108" s="1290">
        <v>63</v>
      </c>
      <c r="O108" s="1288">
        <v>812</v>
      </c>
      <c r="P108" s="1289">
        <v>460</v>
      </c>
      <c r="Q108" s="1289">
        <v>426</v>
      </c>
      <c r="R108" s="1289">
        <v>285</v>
      </c>
      <c r="S108" s="1290">
        <v>103</v>
      </c>
      <c r="T108" s="1291">
        <v>925</v>
      </c>
      <c r="U108" s="1292">
        <v>573</v>
      </c>
      <c r="V108" s="1292">
        <v>539</v>
      </c>
      <c r="W108" s="1292">
        <v>364</v>
      </c>
      <c r="X108" s="1293">
        <v>182</v>
      </c>
      <c r="Y108" s="111"/>
    </row>
    <row r="109" spans="1:25" s="69" customFormat="1" ht="15" customHeight="1" x14ac:dyDescent="0.2">
      <c r="A109" s="353"/>
      <c r="B109" s="1294" t="s">
        <v>516</v>
      </c>
      <c r="C109" s="1295" t="s">
        <v>467</v>
      </c>
      <c r="D109" s="1296" t="s">
        <v>16</v>
      </c>
      <c r="E109" s="1297">
        <v>328</v>
      </c>
      <c r="F109" s="1285">
        <v>328</v>
      </c>
      <c r="G109" s="1315">
        <v>124</v>
      </c>
      <c r="H109" s="1286">
        <v>19</v>
      </c>
      <c r="I109" s="1287"/>
      <c r="J109" s="1288">
        <v>706</v>
      </c>
      <c r="K109" s="1289">
        <v>378</v>
      </c>
      <c r="L109" s="1289">
        <v>352</v>
      </c>
      <c r="M109" s="1317">
        <v>245</v>
      </c>
      <c r="N109" s="1290">
        <v>63</v>
      </c>
      <c r="O109" s="1288">
        <v>764</v>
      </c>
      <c r="P109" s="1289">
        <v>436</v>
      </c>
      <c r="Q109" s="1289">
        <v>410</v>
      </c>
      <c r="R109" s="1289">
        <v>285</v>
      </c>
      <c r="S109" s="1290">
        <v>103</v>
      </c>
      <c r="T109" s="1291">
        <v>877</v>
      </c>
      <c r="U109" s="1292">
        <v>549</v>
      </c>
      <c r="V109" s="1292">
        <v>523</v>
      </c>
      <c r="W109" s="1292">
        <v>364</v>
      </c>
      <c r="X109" s="1293">
        <v>182</v>
      </c>
      <c r="Y109" s="111"/>
    </row>
    <row r="110" spans="1:25" s="69" customFormat="1" ht="15" customHeight="1" x14ac:dyDescent="0.2">
      <c r="A110" s="353"/>
      <c r="B110" s="1294" t="s">
        <v>517</v>
      </c>
      <c r="C110" s="1295" t="s">
        <v>467</v>
      </c>
      <c r="D110" s="1296" t="s">
        <v>16</v>
      </c>
      <c r="E110" s="1297">
        <v>380</v>
      </c>
      <c r="F110" s="1285">
        <v>380</v>
      </c>
      <c r="G110" s="1315">
        <v>124</v>
      </c>
      <c r="H110" s="1286">
        <v>19</v>
      </c>
      <c r="I110" s="1287"/>
      <c r="J110" s="1288">
        <v>810</v>
      </c>
      <c r="K110" s="1289">
        <v>430</v>
      </c>
      <c r="L110" s="1289">
        <v>386</v>
      </c>
      <c r="M110" s="1317">
        <v>245</v>
      </c>
      <c r="N110" s="1290">
        <v>63</v>
      </c>
      <c r="O110" s="1288">
        <v>868</v>
      </c>
      <c r="P110" s="1289">
        <v>488</v>
      </c>
      <c r="Q110" s="1289">
        <v>444</v>
      </c>
      <c r="R110" s="1289">
        <v>285</v>
      </c>
      <c r="S110" s="1290">
        <v>103</v>
      </c>
      <c r="T110" s="1291">
        <v>981</v>
      </c>
      <c r="U110" s="1292">
        <v>601</v>
      </c>
      <c r="V110" s="1292">
        <v>557</v>
      </c>
      <c r="W110" s="1292">
        <v>364</v>
      </c>
      <c r="X110" s="1293">
        <v>182</v>
      </c>
      <c r="Y110" s="111"/>
    </row>
    <row r="111" spans="1:25" s="69" customFormat="1" ht="15" customHeight="1" x14ac:dyDescent="0.2">
      <c r="A111" s="353"/>
      <c r="B111" s="1294" t="s">
        <v>518</v>
      </c>
      <c r="C111" s="1295" t="s">
        <v>467</v>
      </c>
      <c r="D111" s="1296" t="s">
        <v>16</v>
      </c>
      <c r="E111" s="1297">
        <v>352</v>
      </c>
      <c r="F111" s="1285">
        <v>352</v>
      </c>
      <c r="G111" s="1315">
        <v>124</v>
      </c>
      <c r="H111" s="1286">
        <v>19</v>
      </c>
      <c r="I111" s="1287"/>
      <c r="J111" s="1288">
        <v>754</v>
      </c>
      <c r="K111" s="1289">
        <v>402</v>
      </c>
      <c r="L111" s="1289">
        <v>368</v>
      </c>
      <c r="M111" s="1317">
        <v>245</v>
      </c>
      <c r="N111" s="1290">
        <v>63</v>
      </c>
      <c r="O111" s="1288">
        <v>812</v>
      </c>
      <c r="P111" s="1289">
        <v>460</v>
      </c>
      <c r="Q111" s="1289">
        <v>426</v>
      </c>
      <c r="R111" s="1289">
        <v>285</v>
      </c>
      <c r="S111" s="1290">
        <v>103</v>
      </c>
      <c r="T111" s="1291">
        <v>925</v>
      </c>
      <c r="U111" s="1292">
        <v>573</v>
      </c>
      <c r="V111" s="1292">
        <v>539</v>
      </c>
      <c r="W111" s="1292">
        <v>364</v>
      </c>
      <c r="X111" s="1293">
        <v>182</v>
      </c>
      <c r="Y111" s="111"/>
    </row>
    <row r="112" spans="1:25" s="69" customFormat="1" ht="15" customHeight="1" x14ac:dyDescent="0.2">
      <c r="A112" s="353"/>
      <c r="B112" s="1294" t="s">
        <v>519</v>
      </c>
      <c r="C112" s="1295" t="s">
        <v>467</v>
      </c>
      <c r="D112" s="1296" t="s">
        <v>16</v>
      </c>
      <c r="E112" s="1297">
        <v>404</v>
      </c>
      <c r="F112" s="1285">
        <v>404</v>
      </c>
      <c r="G112" s="1315">
        <v>124</v>
      </c>
      <c r="H112" s="1286">
        <v>19</v>
      </c>
      <c r="I112" s="1287"/>
      <c r="J112" s="1288">
        <v>858</v>
      </c>
      <c r="K112" s="1289">
        <v>454</v>
      </c>
      <c r="L112" s="1289">
        <v>402</v>
      </c>
      <c r="M112" s="1317">
        <v>245</v>
      </c>
      <c r="N112" s="1290">
        <v>63</v>
      </c>
      <c r="O112" s="1288">
        <v>916</v>
      </c>
      <c r="P112" s="1289">
        <v>512</v>
      </c>
      <c r="Q112" s="1289">
        <v>460</v>
      </c>
      <c r="R112" s="1289">
        <v>285</v>
      </c>
      <c r="S112" s="1290">
        <v>103</v>
      </c>
      <c r="T112" s="1291">
        <v>1029</v>
      </c>
      <c r="U112" s="1292">
        <v>625</v>
      </c>
      <c r="V112" s="1292">
        <v>573</v>
      </c>
      <c r="W112" s="1292">
        <v>364</v>
      </c>
      <c r="X112" s="1293">
        <v>182</v>
      </c>
      <c r="Y112" s="111"/>
    </row>
    <row r="113" spans="1:26" s="69" customFormat="1" ht="15" customHeight="1" x14ac:dyDescent="0.2">
      <c r="A113" s="353"/>
      <c r="B113" s="1294" t="s">
        <v>520</v>
      </c>
      <c r="C113" s="1295" t="s">
        <v>467</v>
      </c>
      <c r="D113" s="1296" t="s">
        <v>16</v>
      </c>
      <c r="E113" s="1297">
        <v>380</v>
      </c>
      <c r="F113" s="1285">
        <v>380</v>
      </c>
      <c r="G113" s="1315">
        <v>124</v>
      </c>
      <c r="H113" s="1286">
        <v>19</v>
      </c>
      <c r="I113" s="1287"/>
      <c r="J113" s="1288">
        <v>810</v>
      </c>
      <c r="K113" s="1289">
        <v>430</v>
      </c>
      <c r="L113" s="1289">
        <v>386</v>
      </c>
      <c r="M113" s="1317">
        <v>245</v>
      </c>
      <c r="N113" s="1290">
        <v>63</v>
      </c>
      <c r="O113" s="1288">
        <v>868</v>
      </c>
      <c r="P113" s="1289">
        <v>488</v>
      </c>
      <c r="Q113" s="1289">
        <v>444</v>
      </c>
      <c r="R113" s="1289">
        <v>285</v>
      </c>
      <c r="S113" s="1290">
        <v>103</v>
      </c>
      <c r="T113" s="1291">
        <v>981</v>
      </c>
      <c r="U113" s="1292">
        <v>601</v>
      </c>
      <c r="V113" s="1292">
        <v>557</v>
      </c>
      <c r="W113" s="1292">
        <v>364</v>
      </c>
      <c r="X113" s="1293">
        <v>182</v>
      </c>
      <c r="Y113" s="111"/>
    </row>
    <row r="114" spans="1:26" s="69" customFormat="1" ht="15" customHeight="1" x14ac:dyDescent="0.2">
      <c r="A114" s="353"/>
      <c r="B114" s="1294" t="s">
        <v>521</v>
      </c>
      <c r="C114" s="1295" t="s">
        <v>467</v>
      </c>
      <c r="D114" s="1296" t="s">
        <v>16</v>
      </c>
      <c r="E114" s="1297">
        <v>604</v>
      </c>
      <c r="F114" s="1285">
        <v>604</v>
      </c>
      <c r="G114" s="1315">
        <v>124</v>
      </c>
      <c r="H114" s="1286">
        <v>19</v>
      </c>
      <c r="I114" s="1287"/>
      <c r="J114" s="1288">
        <v>1258</v>
      </c>
      <c r="K114" s="1289">
        <v>654</v>
      </c>
      <c r="L114" s="1289">
        <v>536</v>
      </c>
      <c r="M114" s="1317">
        <v>245</v>
      </c>
      <c r="N114" s="1290">
        <v>63</v>
      </c>
      <c r="O114" s="1288">
        <v>1316</v>
      </c>
      <c r="P114" s="1289">
        <v>712</v>
      </c>
      <c r="Q114" s="1289">
        <v>594</v>
      </c>
      <c r="R114" s="1289">
        <v>285</v>
      </c>
      <c r="S114" s="1290">
        <v>103</v>
      </c>
      <c r="T114" s="1291">
        <v>1429</v>
      </c>
      <c r="U114" s="1292">
        <v>825</v>
      </c>
      <c r="V114" s="1292">
        <v>707</v>
      </c>
      <c r="W114" s="1292">
        <v>364</v>
      </c>
      <c r="X114" s="1293">
        <v>182</v>
      </c>
      <c r="Y114" s="111"/>
    </row>
    <row r="115" spans="1:26" s="69" customFormat="1" ht="15" customHeight="1" x14ac:dyDescent="0.2">
      <c r="A115" s="353"/>
      <c r="B115" s="1294" t="s">
        <v>522</v>
      </c>
      <c r="C115" s="1295" t="s">
        <v>467</v>
      </c>
      <c r="D115" s="1296" t="s">
        <v>16</v>
      </c>
      <c r="E115" s="1297">
        <v>576</v>
      </c>
      <c r="F115" s="1285">
        <v>576</v>
      </c>
      <c r="G115" s="1315">
        <v>124</v>
      </c>
      <c r="H115" s="1286">
        <v>19</v>
      </c>
      <c r="I115" s="1287"/>
      <c r="J115" s="1288">
        <v>1202</v>
      </c>
      <c r="K115" s="1289">
        <v>626</v>
      </c>
      <c r="L115" s="1289">
        <v>517</v>
      </c>
      <c r="M115" s="1317">
        <v>245</v>
      </c>
      <c r="N115" s="1290">
        <v>63</v>
      </c>
      <c r="O115" s="1288">
        <v>1260</v>
      </c>
      <c r="P115" s="1289">
        <v>684</v>
      </c>
      <c r="Q115" s="1289">
        <v>575</v>
      </c>
      <c r="R115" s="1289">
        <v>285</v>
      </c>
      <c r="S115" s="1290">
        <v>103</v>
      </c>
      <c r="T115" s="1291">
        <v>1373</v>
      </c>
      <c r="U115" s="1292">
        <v>797</v>
      </c>
      <c r="V115" s="1292">
        <v>688</v>
      </c>
      <c r="W115" s="1292">
        <v>364</v>
      </c>
      <c r="X115" s="1293">
        <v>182</v>
      </c>
      <c r="Y115" s="157"/>
    </row>
    <row r="116" spans="1:26" s="69" customFormat="1" ht="15" customHeight="1" x14ac:dyDescent="0.2">
      <c r="A116" s="353"/>
      <c r="B116" s="1294" t="s">
        <v>523</v>
      </c>
      <c r="C116" s="1295" t="s">
        <v>467</v>
      </c>
      <c r="D116" s="1296" t="s">
        <v>16</v>
      </c>
      <c r="E116" s="1297">
        <v>688</v>
      </c>
      <c r="F116" s="1285">
        <v>688</v>
      </c>
      <c r="G116" s="1315">
        <v>124</v>
      </c>
      <c r="H116" s="1286">
        <v>19</v>
      </c>
      <c r="I116" s="1287"/>
      <c r="J116" s="1288">
        <v>1426</v>
      </c>
      <c r="K116" s="1289">
        <v>738</v>
      </c>
      <c r="L116" s="1289">
        <v>592</v>
      </c>
      <c r="M116" s="1317">
        <v>245</v>
      </c>
      <c r="N116" s="1290">
        <v>63</v>
      </c>
      <c r="O116" s="1288">
        <v>1484</v>
      </c>
      <c r="P116" s="1289">
        <v>796</v>
      </c>
      <c r="Q116" s="1289">
        <v>650</v>
      </c>
      <c r="R116" s="1289">
        <v>285</v>
      </c>
      <c r="S116" s="1290">
        <v>103</v>
      </c>
      <c r="T116" s="1291">
        <v>1597</v>
      </c>
      <c r="U116" s="1292">
        <v>909</v>
      </c>
      <c r="V116" s="1292">
        <v>763</v>
      </c>
      <c r="W116" s="1292">
        <v>364</v>
      </c>
      <c r="X116" s="1293">
        <v>182</v>
      </c>
      <c r="Y116" s="157"/>
    </row>
    <row r="117" spans="1:26" s="69" customFormat="1" ht="15" customHeight="1" thickBot="1" x14ac:dyDescent="0.25">
      <c r="A117" s="366"/>
      <c r="B117" s="1299" t="s">
        <v>524</v>
      </c>
      <c r="C117" s="1300" t="s">
        <v>467</v>
      </c>
      <c r="D117" s="1301" t="s">
        <v>16</v>
      </c>
      <c r="E117" s="1302">
        <v>660</v>
      </c>
      <c r="F117" s="1304">
        <v>660</v>
      </c>
      <c r="G117" s="1344">
        <v>124</v>
      </c>
      <c r="H117" s="1305">
        <v>19</v>
      </c>
      <c r="I117" s="1306"/>
      <c r="J117" s="1307">
        <v>1370</v>
      </c>
      <c r="K117" s="1308">
        <v>710</v>
      </c>
      <c r="L117" s="1308">
        <v>573</v>
      </c>
      <c r="M117" s="1345">
        <v>245</v>
      </c>
      <c r="N117" s="1309">
        <v>63</v>
      </c>
      <c r="O117" s="1307">
        <v>1428</v>
      </c>
      <c r="P117" s="1308">
        <v>768</v>
      </c>
      <c r="Q117" s="1308">
        <v>631</v>
      </c>
      <c r="R117" s="1308">
        <v>285</v>
      </c>
      <c r="S117" s="1309">
        <v>103</v>
      </c>
      <c r="T117" s="1310">
        <v>1541</v>
      </c>
      <c r="U117" s="1311">
        <v>881</v>
      </c>
      <c r="V117" s="1311">
        <v>744</v>
      </c>
      <c r="W117" s="1311">
        <v>364</v>
      </c>
      <c r="X117" s="1312">
        <v>182</v>
      </c>
      <c r="Y117" s="158"/>
    </row>
    <row r="118" spans="1:26" s="69" customFormat="1" ht="15" customHeight="1" x14ac:dyDescent="0.2">
      <c r="A118" s="600" t="s">
        <v>270</v>
      </c>
      <c r="B118" s="524" t="s">
        <v>525</v>
      </c>
      <c r="C118" s="515" t="s">
        <v>456</v>
      </c>
      <c r="D118" s="445" t="s">
        <v>16</v>
      </c>
      <c r="E118" s="580">
        <v>304</v>
      </c>
      <c r="F118" s="94">
        <v>304</v>
      </c>
      <c r="G118" s="94">
        <v>132</v>
      </c>
      <c r="H118" s="95">
        <v>24</v>
      </c>
      <c r="I118" s="446"/>
      <c r="J118" s="546">
        <v>658</v>
      </c>
      <c r="K118" s="547">
        <v>354</v>
      </c>
      <c r="L118" s="547">
        <v>341</v>
      </c>
      <c r="M118" s="548">
        <v>289</v>
      </c>
      <c r="N118" s="549">
        <v>73</v>
      </c>
      <c r="O118" s="97">
        <v>716</v>
      </c>
      <c r="P118" s="98">
        <v>412</v>
      </c>
      <c r="Q118" s="98">
        <v>399</v>
      </c>
      <c r="R118" s="98">
        <v>329</v>
      </c>
      <c r="S118" s="99">
        <v>113</v>
      </c>
      <c r="T118" s="570">
        <v>829</v>
      </c>
      <c r="U118" s="571">
        <v>525</v>
      </c>
      <c r="V118" s="571">
        <v>512</v>
      </c>
      <c r="W118" s="571">
        <v>408</v>
      </c>
      <c r="X118" s="572">
        <v>192</v>
      </c>
      <c r="Y118" s="111" t="s">
        <v>271</v>
      </c>
    </row>
    <row r="119" spans="1:26" s="69" customFormat="1" ht="15" customHeight="1" x14ac:dyDescent="0.2">
      <c r="A119" s="353"/>
      <c r="B119" s="524" t="s">
        <v>272</v>
      </c>
      <c r="C119" s="516" t="s">
        <v>456</v>
      </c>
      <c r="D119" s="452" t="s">
        <v>16</v>
      </c>
      <c r="E119" s="160">
        <v>316</v>
      </c>
      <c r="F119" s="103">
        <v>316</v>
      </c>
      <c r="G119" s="103">
        <v>132</v>
      </c>
      <c r="H119" s="104">
        <v>24</v>
      </c>
      <c r="I119" s="446"/>
      <c r="J119" s="546">
        <v>682</v>
      </c>
      <c r="K119" s="547">
        <v>366</v>
      </c>
      <c r="L119" s="547">
        <v>349</v>
      </c>
      <c r="M119" s="548">
        <v>289</v>
      </c>
      <c r="N119" s="549">
        <v>73</v>
      </c>
      <c r="O119" s="97">
        <v>740</v>
      </c>
      <c r="P119" s="98">
        <v>424</v>
      </c>
      <c r="Q119" s="98">
        <v>407</v>
      </c>
      <c r="R119" s="98">
        <v>329</v>
      </c>
      <c r="S119" s="99">
        <v>113</v>
      </c>
      <c r="T119" s="570">
        <v>853</v>
      </c>
      <c r="U119" s="571">
        <v>537</v>
      </c>
      <c r="V119" s="571">
        <v>520</v>
      </c>
      <c r="W119" s="571">
        <v>408</v>
      </c>
      <c r="X119" s="572">
        <v>192</v>
      </c>
      <c r="Y119" s="111"/>
    </row>
    <row r="120" spans="1:26" s="69" customFormat="1" ht="15" customHeight="1" x14ac:dyDescent="0.2">
      <c r="A120" s="353"/>
      <c r="B120" s="524" t="s">
        <v>526</v>
      </c>
      <c r="C120" s="516" t="s">
        <v>456</v>
      </c>
      <c r="D120" s="452" t="s">
        <v>16</v>
      </c>
      <c r="E120" s="160">
        <v>388</v>
      </c>
      <c r="F120" s="103">
        <v>388</v>
      </c>
      <c r="G120" s="103">
        <v>132</v>
      </c>
      <c r="H120" s="104">
        <v>24</v>
      </c>
      <c r="I120" s="446"/>
      <c r="J120" s="546">
        <v>826</v>
      </c>
      <c r="K120" s="547">
        <v>438</v>
      </c>
      <c r="L120" s="547">
        <v>397</v>
      </c>
      <c r="M120" s="548">
        <v>289</v>
      </c>
      <c r="N120" s="549">
        <v>73</v>
      </c>
      <c r="O120" s="97">
        <v>884</v>
      </c>
      <c r="P120" s="98">
        <v>496</v>
      </c>
      <c r="Q120" s="98">
        <v>455</v>
      </c>
      <c r="R120" s="98">
        <v>329</v>
      </c>
      <c r="S120" s="99">
        <v>113</v>
      </c>
      <c r="T120" s="570">
        <v>997</v>
      </c>
      <c r="U120" s="571">
        <v>609</v>
      </c>
      <c r="V120" s="571">
        <v>568</v>
      </c>
      <c r="W120" s="571">
        <v>408</v>
      </c>
      <c r="X120" s="572">
        <v>192</v>
      </c>
      <c r="Y120" s="111"/>
    </row>
    <row r="121" spans="1:26" s="69" customFormat="1" ht="15" customHeight="1" x14ac:dyDescent="0.2">
      <c r="A121" s="353"/>
      <c r="B121" s="524" t="s">
        <v>273</v>
      </c>
      <c r="C121" s="516" t="s">
        <v>456</v>
      </c>
      <c r="D121" s="452" t="s">
        <v>16</v>
      </c>
      <c r="E121" s="160">
        <v>400</v>
      </c>
      <c r="F121" s="103">
        <v>400</v>
      </c>
      <c r="G121" s="103">
        <v>132</v>
      </c>
      <c r="H121" s="104">
        <v>24</v>
      </c>
      <c r="I121" s="446"/>
      <c r="J121" s="546">
        <v>850</v>
      </c>
      <c r="K121" s="547">
        <v>450</v>
      </c>
      <c r="L121" s="547">
        <v>405</v>
      </c>
      <c r="M121" s="548">
        <v>289</v>
      </c>
      <c r="N121" s="549">
        <v>73</v>
      </c>
      <c r="O121" s="97">
        <v>908</v>
      </c>
      <c r="P121" s="98">
        <v>508</v>
      </c>
      <c r="Q121" s="98">
        <v>463</v>
      </c>
      <c r="R121" s="98">
        <v>329</v>
      </c>
      <c r="S121" s="99">
        <v>113</v>
      </c>
      <c r="T121" s="570">
        <v>1021</v>
      </c>
      <c r="U121" s="571">
        <v>621</v>
      </c>
      <c r="V121" s="571">
        <v>576</v>
      </c>
      <c r="W121" s="571">
        <v>408</v>
      </c>
      <c r="X121" s="572">
        <v>192</v>
      </c>
      <c r="Y121" s="111"/>
    </row>
    <row r="122" spans="1:26" s="69" customFormat="1" ht="15" customHeight="1" x14ac:dyDescent="0.2">
      <c r="A122" s="353"/>
      <c r="B122" s="524" t="s">
        <v>527</v>
      </c>
      <c r="C122" s="516" t="s">
        <v>456</v>
      </c>
      <c r="D122" s="452" t="s">
        <v>16</v>
      </c>
      <c r="E122" s="160">
        <v>720</v>
      </c>
      <c r="F122" s="103">
        <v>720</v>
      </c>
      <c r="G122" s="103">
        <v>132</v>
      </c>
      <c r="H122" s="104">
        <v>24</v>
      </c>
      <c r="I122" s="446"/>
      <c r="J122" s="546">
        <v>1490</v>
      </c>
      <c r="K122" s="547">
        <v>770</v>
      </c>
      <c r="L122" s="547">
        <v>618</v>
      </c>
      <c r="M122" s="548">
        <v>289</v>
      </c>
      <c r="N122" s="549">
        <v>73</v>
      </c>
      <c r="O122" s="97">
        <v>1548</v>
      </c>
      <c r="P122" s="98">
        <v>828</v>
      </c>
      <c r="Q122" s="98">
        <v>676</v>
      </c>
      <c r="R122" s="98">
        <v>329</v>
      </c>
      <c r="S122" s="99">
        <v>113</v>
      </c>
      <c r="T122" s="570">
        <v>1661</v>
      </c>
      <c r="U122" s="571">
        <v>941</v>
      </c>
      <c r="V122" s="571">
        <v>789</v>
      </c>
      <c r="W122" s="571">
        <v>408</v>
      </c>
      <c r="X122" s="572">
        <v>192</v>
      </c>
      <c r="Y122" s="111"/>
    </row>
    <row r="123" spans="1:26" s="69" customFormat="1" ht="15" customHeight="1" x14ac:dyDescent="0.2">
      <c r="A123" s="365"/>
      <c r="B123" s="524" t="s">
        <v>528</v>
      </c>
      <c r="C123" s="516" t="s">
        <v>456</v>
      </c>
      <c r="D123" s="452" t="s">
        <v>16</v>
      </c>
      <c r="E123" s="160">
        <v>732</v>
      </c>
      <c r="F123" s="103">
        <v>732</v>
      </c>
      <c r="G123" s="103">
        <v>132</v>
      </c>
      <c r="H123" s="104">
        <v>24</v>
      </c>
      <c r="I123" s="394"/>
      <c r="J123" s="546">
        <v>1514</v>
      </c>
      <c r="K123" s="547">
        <v>782</v>
      </c>
      <c r="L123" s="547">
        <v>626</v>
      </c>
      <c r="M123" s="548">
        <v>289</v>
      </c>
      <c r="N123" s="549">
        <v>73</v>
      </c>
      <c r="O123" s="97">
        <v>1572</v>
      </c>
      <c r="P123" s="98">
        <v>840</v>
      </c>
      <c r="Q123" s="98">
        <v>684</v>
      </c>
      <c r="R123" s="98">
        <v>329</v>
      </c>
      <c r="S123" s="99">
        <v>113</v>
      </c>
      <c r="T123" s="570">
        <v>1685</v>
      </c>
      <c r="U123" s="571">
        <v>953</v>
      </c>
      <c r="V123" s="571">
        <v>797</v>
      </c>
      <c r="W123" s="571">
        <v>408</v>
      </c>
      <c r="X123" s="572">
        <v>192</v>
      </c>
      <c r="Y123" s="157"/>
    </row>
    <row r="124" spans="1:26" s="69" customFormat="1" ht="15" customHeight="1" x14ac:dyDescent="0.2">
      <c r="A124" s="441" t="s">
        <v>650</v>
      </c>
      <c r="B124" s="1349" t="s">
        <v>589</v>
      </c>
      <c r="C124" s="1328" t="s">
        <v>456</v>
      </c>
      <c r="D124" s="1350" t="s">
        <v>16</v>
      </c>
      <c r="E124" s="1330">
        <v>552</v>
      </c>
      <c r="F124" s="1331">
        <v>552</v>
      </c>
      <c r="G124" s="1331">
        <v>132</v>
      </c>
      <c r="H124" s="1351">
        <v>24</v>
      </c>
      <c r="I124" s="1352"/>
      <c r="J124" s="1333">
        <v>1154</v>
      </c>
      <c r="K124" s="1334">
        <v>602</v>
      </c>
      <c r="L124" s="1334">
        <v>506</v>
      </c>
      <c r="M124" s="1334">
        <v>289</v>
      </c>
      <c r="N124" s="1353">
        <v>73</v>
      </c>
      <c r="O124" s="1354">
        <v>1212</v>
      </c>
      <c r="P124" s="1355">
        <v>660</v>
      </c>
      <c r="Q124" s="1355">
        <v>564</v>
      </c>
      <c r="R124" s="1355">
        <v>329</v>
      </c>
      <c r="S124" s="1356">
        <v>113</v>
      </c>
      <c r="T124" s="1357">
        <v>1325</v>
      </c>
      <c r="U124" s="1338">
        <v>773</v>
      </c>
      <c r="V124" s="1338">
        <v>677</v>
      </c>
      <c r="W124" s="1338">
        <v>408</v>
      </c>
      <c r="X124" s="1339">
        <v>192</v>
      </c>
      <c r="Y124" s="157"/>
    </row>
    <row r="125" spans="1:26" s="69" customFormat="1" ht="15" customHeight="1" thickBot="1" x14ac:dyDescent="0.25">
      <c r="A125" s="366"/>
      <c r="B125" s="1340" t="s">
        <v>590</v>
      </c>
      <c r="C125" s="1341"/>
      <c r="D125" s="1342"/>
      <c r="E125" s="1343"/>
      <c r="F125" s="1344"/>
      <c r="G125" s="1344"/>
      <c r="H125" s="1358"/>
      <c r="I125" s="1306"/>
      <c r="J125" s="1307"/>
      <c r="K125" s="1308"/>
      <c r="L125" s="1308"/>
      <c r="M125" s="1308"/>
      <c r="N125" s="1359"/>
      <c r="O125" s="1307"/>
      <c r="P125" s="1308"/>
      <c r="Q125" s="1308"/>
      <c r="R125" s="1308"/>
      <c r="S125" s="1309"/>
      <c r="T125" s="1360"/>
      <c r="U125" s="1311"/>
      <c r="V125" s="1311"/>
      <c r="W125" s="1311"/>
      <c r="X125" s="1312"/>
      <c r="Y125" s="158"/>
    </row>
    <row r="126" spans="1:26" s="68" customFormat="1" ht="15" customHeight="1" x14ac:dyDescent="0.2">
      <c r="A126" s="190" t="s">
        <v>275</v>
      </c>
      <c r="B126" s="191"/>
      <c r="C126" s="192"/>
      <c r="D126" s="192"/>
      <c r="E126" s="192"/>
      <c r="F126" s="192"/>
      <c r="G126" s="192"/>
      <c r="H126" s="192"/>
      <c r="I126" s="192"/>
      <c r="J126" s="192"/>
      <c r="K126" s="192"/>
      <c r="L126" s="192"/>
      <c r="M126" s="192"/>
      <c r="N126" s="192"/>
      <c r="O126" s="192"/>
      <c r="P126" s="192"/>
      <c r="Q126" s="192"/>
      <c r="R126" s="192"/>
      <c r="S126" s="192"/>
      <c r="T126" s="193"/>
      <c r="U126" s="193"/>
      <c r="V126" s="193"/>
      <c r="W126" s="193"/>
      <c r="X126" s="193"/>
      <c r="Y126" s="192"/>
      <c r="Z126" s="61"/>
    </row>
    <row r="127" spans="1:26" s="189" customFormat="1" ht="15" customHeight="1" x14ac:dyDescent="0.2">
      <c r="A127" s="187" t="s">
        <v>276</v>
      </c>
      <c r="B127" s="170" t="s">
        <v>277</v>
      </c>
      <c r="C127" s="171"/>
      <c r="D127" s="171"/>
      <c r="E127" s="171"/>
      <c r="F127" s="171"/>
      <c r="G127" s="171"/>
      <c r="H127" s="171"/>
      <c r="I127" s="172"/>
      <c r="J127" s="171"/>
      <c r="K127" s="171"/>
      <c r="L127" s="171"/>
      <c r="M127" s="171"/>
      <c r="N127" s="171"/>
      <c r="O127" s="171"/>
      <c r="P127" s="171"/>
      <c r="Q127" s="171"/>
      <c r="R127" s="171"/>
      <c r="S127" s="171"/>
      <c r="T127" s="171"/>
      <c r="U127" s="171"/>
      <c r="V127" s="171"/>
      <c r="W127" s="171"/>
      <c r="X127" s="171"/>
      <c r="Y127" s="188"/>
    </row>
    <row r="128" spans="1:26" s="189" customFormat="1" ht="15" customHeight="1" x14ac:dyDescent="0.2">
      <c r="A128" s="187"/>
      <c r="B128" s="170"/>
      <c r="C128" s="171"/>
      <c r="D128" s="171"/>
      <c r="E128" s="171"/>
      <c r="F128" s="171"/>
      <c r="G128" s="171"/>
      <c r="H128" s="171"/>
      <c r="I128" s="172"/>
      <c r="J128" s="171"/>
      <c r="K128" s="171"/>
      <c r="L128" s="171"/>
      <c r="M128" s="171"/>
      <c r="N128" s="171"/>
      <c r="O128" s="171"/>
      <c r="P128" s="171"/>
      <c r="Q128" s="171"/>
      <c r="R128" s="171"/>
      <c r="S128" s="171"/>
      <c r="T128" s="171"/>
      <c r="U128" s="171"/>
      <c r="V128" s="171"/>
      <c r="W128" s="171"/>
      <c r="X128" s="171"/>
      <c r="Y128" s="188"/>
    </row>
    <row r="129" spans="1:25" s="189" customFormat="1" ht="15" customHeight="1" x14ac:dyDescent="0.2">
      <c r="A129" s="187" t="s">
        <v>278</v>
      </c>
      <c r="B129" s="170"/>
      <c r="C129" s="171"/>
      <c r="D129" s="171"/>
      <c r="E129" s="171"/>
      <c r="F129" s="171"/>
      <c r="G129" s="171"/>
      <c r="H129" s="171"/>
      <c r="I129" s="172"/>
      <c r="J129" s="171"/>
      <c r="K129" s="171"/>
      <c r="L129" s="171"/>
      <c r="M129" s="171"/>
      <c r="N129" s="171"/>
      <c r="O129" s="171"/>
      <c r="P129" s="171"/>
      <c r="Q129" s="171"/>
      <c r="R129" s="171"/>
      <c r="S129" s="171"/>
      <c r="T129" s="171"/>
      <c r="U129" s="171"/>
      <c r="V129" s="171"/>
      <c r="W129" s="171"/>
      <c r="X129" s="171"/>
      <c r="Y129" s="188"/>
    </row>
    <row r="130" spans="1:25" s="189" customFormat="1" ht="15" customHeight="1" x14ac:dyDescent="0.2">
      <c r="A130" s="187"/>
      <c r="B130" s="170"/>
      <c r="C130" s="171"/>
      <c r="D130" s="171"/>
      <c r="E130" s="171"/>
      <c r="F130" s="171"/>
      <c r="G130" s="171"/>
      <c r="H130" s="171"/>
      <c r="I130" s="172"/>
      <c r="J130" s="171"/>
      <c r="K130" s="171"/>
      <c r="L130" s="171"/>
      <c r="M130" s="171"/>
      <c r="N130" s="171"/>
      <c r="O130" s="171"/>
      <c r="P130" s="171"/>
      <c r="Q130" s="171"/>
      <c r="R130" s="171"/>
      <c r="S130" s="171"/>
      <c r="T130" s="171"/>
      <c r="U130" s="171"/>
      <c r="V130" s="171"/>
      <c r="W130" s="171"/>
      <c r="X130" s="171"/>
      <c r="Y130" s="188"/>
    </row>
    <row r="131" spans="1:25" s="189" customFormat="1" ht="15" customHeight="1" x14ac:dyDescent="0.2">
      <c r="A131" s="187" t="s">
        <v>279</v>
      </c>
      <c r="B131" s="74" t="s">
        <v>280</v>
      </c>
      <c r="C131" s="171"/>
      <c r="D131" s="171"/>
      <c r="E131" s="171"/>
      <c r="F131" s="171"/>
      <c r="G131" s="171"/>
      <c r="H131" s="171"/>
      <c r="I131" s="172"/>
      <c r="J131" s="171"/>
      <c r="K131" s="171"/>
      <c r="L131" s="171"/>
      <c r="M131" s="171"/>
      <c r="N131" s="171"/>
      <c r="O131" s="171"/>
      <c r="P131" s="171"/>
      <c r="Q131" s="171"/>
      <c r="R131" s="171"/>
      <c r="S131" s="171"/>
      <c r="T131" s="171"/>
      <c r="U131" s="171"/>
      <c r="V131" s="171"/>
      <c r="W131" s="171"/>
      <c r="X131" s="171"/>
      <c r="Y131" s="188"/>
    </row>
    <row r="132" spans="1:25" s="189" customFormat="1" ht="15" customHeight="1" x14ac:dyDescent="0.2">
      <c r="A132" s="187"/>
      <c r="B132" s="74"/>
      <c r="C132" s="171"/>
      <c r="D132" s="171"/>
      <c r="E132" s="171"/>
      <c r="F132" s="171"/>
      <c r="G132" s="171"/>
      <c r="H132" s="171"/>
      <c r="I132" s="172"/>
      <c r="J132" s="171"/>
      <c r="K132" s="171"/>
      <c r="L132" s="171"/>
      <c r="M132" s="171"/>
      <c r="N132" s="171"/>
      <c r="O132" s="171"/>
      <c r="P132" s="171"/>
      <c r="Q132" s="171"/>
      <c r="R132" s="171"/>
      <c r="S132" s="171"/>
      <c r="T132" s="171"/>
      <c r="U132" s="171"/>
      <c r="V132" s="171"/>
      <c r="W132" s="171"/>
      <c r="X132" s="171"/>
      <c r="Y132" s="188"/>
    </row>
    <row r="133" spans="1:25" s="189" customFormat="1" ht="15" customHeight="1" x14ac:dyDescent="0.2">
      <c r="A133" s="187" t="s">
        <v>281</v>
      </c>
      <c r="B133" s="74" t="s">
        <v>282</v>
      </c>
      <c r="C133" s="171"/>
      <c r="D133" s="171"/>
      <c r="E133" s="171"/>
      <c r="F133" s="171"/>
      <c r="G133" s="171"/>
      <c r="H133" s="171"/>
      <c r="I133" s="172"/>
      <c r="J133" s="171"/>
      <c r="K133" s="171"/>
      <c r="L133" s="171"/>
      <c r="M133" s="171"/>
      <c r="N133" s="171"/>
      <c r="O133" s="171"/>
      <c r="P133" s="171"/>
      <c r="Q133" s="171"/>
      <c r="R133" s="171"/>
      <c r="S133" s="171"/>
      <c r="T133" s="171"/>
      <c r="U133" s="171"/>
      <c r="V133" s="171"/>
      <c r="W133" s="171"/>
      <c r="X133" s="171"/>
      <c r="Y133" s="188"/>
    </row>
    <row r="134" spans="1:25" s="189" customFormat="1" ht="15" customHeight="1" x14ac:dyDescent="0.2">
      <c r="A134" s="187"/>
      <c r="B134" s="74" t="s">
        <v>283</v>
      </c>
      <c r="C134" s="171"/>
      <c r="D134" s="171"/>
      <c r="E134" s="171"/>
      <c r="F134" s="171"/>
      <c r="G134" s="171"/>
      <c r="H134" s="171"/>
      <c r="I134" s="172"/>
      <c r="J134" s="171"/>
      <c r="K134" s="171"/>
      <c r="L134" s="171"/>
      <c r="M134" s="171"/>
      <c r="N134" s="171"/>
      <c r="O134" s="171"/>
      <c r="P134" s="171"/>
      <c r="Q134" s="171"/>
      <c r="R134" s="171"/>
      <c r="S134" s="171"/>
      <c r="T134" s="171"/>
      <c r="U134" s="171"/>
      <c r="V134" s="171"/>
      <c r="W134" s="171"/>
      <c r="X134" s="171"/>
      <c r="Y134" s="188"/>
    </row>
    <row r="135" spans="1:25" s="189" customFormat="1" ht="15" customHeight="1" x14ac:dyDescent="0.2">
      <c r="A135" s="187"/>
      <c r="B135" s="74" t="s">
        <v>284</v>
      </c>
      <c r="C135" s="171"/>
      <c r="D135" s="171"/>
      <c r="E135" s="171"/>
      <c r="F135" s="171"/>
      <c r="G135" s="171"/>
      <c r="H135" s="171"/>
      <c r="I135" s="172"/>
      <c r="J135" s="171"/>
      <c r="K135" s="171"/>
      <c r="L135" s="171"/>
      <c r="M135" s="171"/>
      <c r="N135" s="171"/>
      <c r="O135" s="171"/>
      <c r="P135" s="171"/>
      <c r="Q135" s="171"/>
      <c r="R135" s="171"/>
      <c r="S135" s="171"/>
      <c r="T135" s="171"/>
      <c r="U135" s="171"/>
      <c r="V135" s="171"/>
      <c r="W135" s="171"/>
      <c r="X135" s="171"/>
      <c r="Y135" s="188"/>
    </row>
    <row r="136" spans="1:25" s="189" customFormat="1" ht="15" customHeight="1" x14ac:dyDescent="0.2">
      <c r="A136" s="187"/>
      <c r="B136" s="74" t="s">
        <v>285</v>
      </c>
      <c r="C136" s="171"/>
      <c r="D136" s="171"/>
      <c r="E136" s="171"/>
      <c r="F136" s="171"/>
      <c r="G136" s="171"/>
      <c r="H136" s="171"/>
      <c r="I136" s="172"/>
      <c r="J136" s="171"/>
      <c r="K136" s="171"/>
      <c r="L136" s="171"/>
      <c r="M136" s="171"/>
      <c r="N136" s="171"/>
      <c r="O136" s="171"/>
      <c r="P136" s="171"/>
      <c r="Q136" s="171"/>
      <c r="R136" s="171"/>
      <c r="S136" s="171"/>
      <c r="T136" s="171"/>
      <c r="U136" s="171"/>
      <c r="V136" s="171"/>
      <c r="W136" s="171"/>
      <c r="X136" s="171"/>
      <c r="Y136" s="188"/>
    </row>
    <row r="137" spans="1:25" s="189" customFormat="1" ht="15" customHeight="1" x14ac:dyDescent="0.2">
      <c r="A137" s="187"/>
      <c r="B137" s="74"/>
      <c r="C137" s="171"/>
      <c r="D137" s="171"/>
      <c r="E137" s="171"/>
      <c r="F137" s="171"/>
      <c r="G137" s="171"/>
      <c r="H137" s="171"/>
      <c r="I137" s="172"/>
      <c r="J137" s="171"/>
      <c r="K137" s="171"/>
      <c r="L137" s="171"/>
      <c r="M137" s="171"/>
      <c r="N137" s="171"/>
      <c r="O137" s="171"/>
      <c r="P137" s="171"/>
      <c r="Q137" s="171"/>
      <c r="R137" s="171"/>
      <c r="S137" s="171"/>
      <c r="T137" s="171"/>
      <c r="U137" s="171"/>
      <c r="V137" s="171"/>
      <c r="W137" s="171"/>
      <c r="X137" s="171"/>
      <c r="Y137" s="188"/>
    </row>
    <row r="138" spans="1:25" s="189" customFormat="1" ht="15" customHeight="1" x14ac:dyDescent="0.2">
      <c r="A138" s="187" t="s">
        <v>286</v>
      </c>
      <c r="B138" s="74" t="s">
        <v>287</v>
      </c>
      <c r="C138" s="171"/>
      <c r="D138" s="171"/>
      <c r="E138" s="171"/>
      <c r="F138" s="171"/>
      <c r="G138" s="171"/>
      <c r="H138" s="171"/>
      <c r="I138" s="172"/>
      <c r="J138" s="171"/>
      <c r="K138" s="171"/>
      <c r="L138" s="171"/>
      <c r="M138" s="171"/>
      <c r="N138" s="171"/>
      <c r="O138" s="171"/>
      <c r="P138" s="171"/>
      <c r="Q138" s="171"/>
      <c r="R138" s="171"/>
      <c r="S138" s="171"/>
      <c r="T138" s="171"/>
      <c r="U138" s="171"/>
      <c r="V138" s="171"/>
      <c r="W138" s="171"/>
      <c r="X138" s="171"/>
      <c r="Y138" s="188"/>
    </row>
    <row r="139" spans="1:25" s="189" customFormat="1" ht="15" customHeight="1" thickBot="1" x14ac:dyDescent="0.25">
      <c r="A139" s="187"/>
      <c r="B139" s="74"/>
      <c r="C139" s="171"/>
      <c r="D139" s="171"/>
      <c r="E139" s="171"/>
      <c r="F139" s="171"/>
      <c r="G139" s="171"/>
      <c r="H139" s="171"/>
      <c r="I139" s="172"/>
      <c r="J139" s="171"/>
      <c r="K139" s="171"/>
      <c r="L139" s="171"/>
      <c r="M139" s="171"/>
      <c r="N139" s="171"/>
      <c r="O139" s="171"/>
      <c r="P139" s="171"/>
      <c r="Q139" s="171"/>
      <c r="R139" s="171"/>
      <c r="S139" s="171"/>
      <c r="T139" s="171"/>
      <c r="U139" s="171"/>
      <c r="V139" s="171"/>
      <c r="W139" s="171"/>
      <c r="X139" s="171"/>
      <c r="Y139" s="188"/>
    </row>
    <row r="140" spans="1:25" s="189" customFormat="1" ht="15" customHeight="1" x14ac:dyDescent="0.2">
      <c r="A140" s="1469" t="s">
        <v>288</v>
      </c>
      <c r="B140" s="1470"/>
      <c r="C140" s="171"/>
      <c r="D140" s="171"/>
      <c r="E140" s="171"/>
      <c r="F140" s="171"/>
      <c r="G140" s="171"/>
      <c r="H140" s="171"/>
      <c r="I140" s="172"/>
      <c r="J140" s="171"/>
      <c r="K140" s="171"/>
      <c r="L140" s="171"/>
      <c r="M140" s="171"/>
      <c r="N140" s="171"/>
      <c r="O140" s="171"/>
      <c r="P140" s="171"/>
      <c r="Q140" s="171"/>
      <c r="R140" s="171"/>
      <c r="S140" s="171"/>
      <c r="T140" s="171"/>
      <c r="U140" s="171"/>
      <c r="V140" s="171"/>
      <c r="W140" s="171"/>
      <c r="X140" s="171"/>
      <c r="Y140" s="188"/>
    </row>
    <row r="141" spans="1:25" s="69" customFormat="1" ht="15" customHeight="1" thickBot="1" x14ac:dyDescent="0.25">
      <c r="A141" s="331"/>
      <c r="B141" s="332"/>
      <c r="I141" s="61"/>
    </row>
    <row r="142" spans="1:25" s="69" customFormat="1" ht="15" customHeight="1" thickBot="1" x14ac:dyDescent="0.25">
      <c r="A142" s="328" t="s">
        <v>295</v>
      </c>
      <c r="B142" s="350" t="s">
        <v>296</v>
      </c>
      <c r="I142" s="61"/>
    </row>
    <row r="143" spans="1:25" s="69" customFormat="1" ht="15" customHeight="1" thickBot="1" x14ac:dyDescent="0.25">
      <c r="A143" s="351" t="s">
        <v>297</v>
      </c>
      <c r="B143" s="352" t="s">
        <v>298</v>
      </c>
      <c r="I143" s="61"/>
    </row>
    <row r="144" spans="1:25" s="69" customFormat="1" ht="15" customHeight="1" x14ac:dyDescent="0.2">
      <c r="A144" s="1457" t="s">
        <v>299</v>
      </c>
      <c r="B144" s="175" t="s">
        <v>300</v>
      </c>
      <c r="I144" s="61"/>
    </row>
    <row r="145" spans="1:25" s="69" customFormat="1" ht="15" customHeight="1" thickBot="1" x14ac:dyDescent="0.25">
      <c r="A145" s="1458"/>
      <c r="B145" s="176" t="s">
        <v>301</v>
      </c>
      <c r="I145" s="61"/>
    </row>
    <row r="146" spans="1:25" s="69" customFormat="1" ht="15" customHeight="1" thickBot="1" x14ac:dyDescent="0.25">
      <c r="A146" s="329" t="s">
        <v>302</v>
      </c>
      <c r="B146" s="330" t="s">
        <v>303</v>
      </c>
      <c r="I146" s="61"/>
    </row>
    <row r="147" spans="1:25" s="69" customFormat="1" ht="15" customHeight="1" thickBot="1" x14ac:dyDescent="0.25">
      <c r="A147" s="177" t="s">
        <v>304</v>
      </c>
      <c r="B147" s="178" t="s">
        <v>305</v>
      </c>
      <c r="I147" s="61"/>
    </row>
    <row r="148" spans="1:25" s="69" customFormat="1" ht="15" customHeight="1" thickBot="1" x14ac:dyDescent="0.25">
      <c r="A148" s="177" t="s">
        <v>306</v>
      </c>
      <c r="B148" s="178" t="s">
        <v>307</v>
      </c>
      <c r="I148" s="61"/>
    </row>
    <row r="149" spans="1:25" s="69" customFormat="1" ht="15" customHeight="1" thickBot="1" x14ac:dyDescent="0.25">
      <c r="A149" s="177" t="s">
        <v>308</v>
      </c>
      <c r="B149" s="178" t="s">
        <v>309</v>
      </c>
      <c r="I149" s="61"/>
    </row>
    <row r="150" spans="1:25" s="69" customFormat="1" ht="15" customHeight="1" x14ac:dyDescent="0.2">
      <c r="A150" s="179"/>
      <c r="B150" s="180"/>
      <c r="I150" s="61"/>
    </row>
    <row r="151" spans="1:25" s="69" customFormat="1" ht="15" customHeight="1" x14ac:dyDescent="0.2">
      <c r="A151" s="179" t="s">
        <v>310</v>
      </c>
      <c r="B151" s="180" t="s">
        <v>311</v>
      </c>
      <c r="I151" s="61"/>
    </row>
    <row r="152" spans="1:25" s="69" customFormat="1" ht="15" customHeight="1" thickBot="1" x14ac:dyDescent="0.25">
      <c r="A152" s="181" t="s">
        <v>306</v>
      </c>
      <c r="B152" s="182" t="s">
        <v>312</v>
      </c>
      <c r="I152" s="61"/>
    </row>
    <row r="153" spans="1:25" s="69" customFormat="1" ht="15" customHeight="1" x14ac:dyDescent="0.2">
      <c r="A153" s="74" t="s">
        <v>653</v>
      </c>
      <c r="C153" s="171"/>
      <c r="D153" s="171"/>
      <c r="E153" s="171"/>
      <c r="F153" s="171"/>
      <c r="G153" s="171"/>
      <c r="H153" s="171"/>
      <c r="I153" s="172"/>
      <c r="J153" s="171"/>
      <c r="K153" s="171"/>
      <c r="L153" s="171"/>
      <c r="M153" s="171"/>
      <c r="N153" s="171"/>
      <c r="O153" s="171"/>
      <c r="P153" s="171"/>
      <c r="Q153" s="171"/>
      <c r="R153" s="171"/>
      <c r="S153" s="171"/>
      <c r="T153" s="171"/>
      <c r="U153" s="171"/>
      <c r="V153" s="171"/>
      <c r="W153" s="171"/>
      <c r="X153" s="171"/>
      <c r="Y153" s="173"/>
    </row>
    <row r="154" spans="1:25" s="69" customFormat="1" ht="15" customHeight="1" x14ac:dyDescent="0.2">
      <c r="A154" s="74" t="s">
        <v>654</v>
      </c>
      <c r="C154" s="171"/>
      <c r="D154" s="171"/>
      <c r="E154" s="171"/>
      <c r="F154" s="171"/>
      <c r="G154" s="171"/>
      <c r="H154" s="171"/>
      <c r="I154" s="172"/>
      <c r="J154" s="171"/>
      <c r="K154" s="171"/>
      <c r="L154" s="171"/>
      <c r="M154" s="171"/>
      <c r="N154" s="171"/>
      <c r="O154" s="171"/>
      <c r="P154" s="171"/>
      <c r="Q154" s="171"/>
      <c r="R154" s="171"/>
      <c r="S154" s="171"/>
      <c r="T154" s="171"/>
      <c r="U154" s="171"/>
      <c r="V154" s="171"/>
      <c r="W154" s="171"/>
      <c r="X154" s="171"/>
      <c r="Y154" s="173"/>
    </row>
    <row r="155" spans="1:25" ht="15" customHeight="1" x14ac:dyDescent="0.25"/>
    <row r="156" spans="1:25" ht="15" customHeight="1" x14ac:dyDescent="0.25"/>
    <row r="157" spans="1:25" ht="15" customHeight="1" x14ac:dyDescent="0.25"/>
    <row r="158" spans="1:25" ht="15" customHeight="1" x14ac:dyDescent="0.25"/>
    <row r="159" spans="1:25" ht="15" customHeight="1" x14ac:dyDescent="0.25"/>
    <row r="160" spans="1:25" ht="15" customHeight="1" x14ac:dyDescent="0.25"/>
    <row r="161" ht="15" customHeight="1" x14ac:dyDescent="0.25"/>
  </sheetData>
  <mergeCells count="33">
    <mergeCell ref="J1:L1"/>
    <mergeCell ref="A10:B10"/>
    <mergeCell ref="W13:X13"/>
    <mergeCell ref="A2:B2"/>
    <mergeCell ref="J2:X2"/>
    <mergeCell ref="J3:W3"/>
    <mergeCell ref="J4:X4"/>
    <mergeCell ref="J5:X5"/>
    <mergeCell ref="J10:N10"/>
    <mergeCell ref="O10:S10"/>
    <mergeCell ref="T10:X10"/>
    <mergeCell ref="J11:N11"/>
    <mergeCell ref="E12:H12"/>
    <mergeCell ref="J12:N12"/>
    <mergeCell ref="O12:S12"/>
    <mergeCell ref="T12:X12"/>
    <mergeCell ref="O11:S11"/>
    <mergeCell ref="T11:X11"/>
    <mergeCell ref="O13:Q13"/>
    <mergeCell ref="R13:S13"/>
    <mergeCell ref="T13:V13"/>
    <mergeCell ref="T7:X7"/>
    <mergeCell ref="O8:S8"/>
    <mergeCell ref="J9:N9"/>
    <mergeCell ref="T8:X8"/>
    <mergeCell ref="O9:S9"/>
    <mergeCell ref="T9:X9"/>
    <mergeCell ref="A144:A145"/>
    <mergeCell ref="E13:H13"/>
    <mergeCell ref="A140:B140"/>
    <mergeCell ref="C13:D13"/>
    <mergeCell ref="J13:L13"/>
    <mergeCell ref="A13:B13"/>
  </mergeCells>
  <hyperlinks>
    <hyperlink ref="J1" location="SUMMARY!A1" display="SUMMARY PAG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94"/>
  <sheetViews>
    <sheetView showGridLines="0" workbookViewId="0">
      <selection activeCell="F1" sqref="F1:H1"/>
    </sheetView>
  </sheetViews>
  <sheetFormatPr defaultColWidth="11.42578125" defaultRowHeight="15" customHeight="1" x14ac:dyDescent="0.25"/>
  <cols>
    <col min="1" max="1" width="32.28515625" style="48" customWidth="1"/>
    <col min="2" max="2" width="35" style="48" customWidth="1"/>
    <col min="3" max="3" width="12" style="5" customWidth="1"/>
    <col min="4" max="4" width="10.7109375" style="5" customWidth="1"/>
    <col min="5" max="5" width="10.28515625" style="5" customWidth="1"/>
    <col min="6" max="6" width="13.7109375" style="5" customWidth="1"/>
    <col min="7" max="7" width="12.28515625" style="5" customWidth="1"/>
    <col min="8" max="8" width="11.28515625" style="5" customWidth="1"/>
    <col min="9" max="9" width="7" style="5" customWidth="1"/>
    <col min="10" max="14" width="7.7109375" style="1" customWidth="1"/>
    <col min="15" max="15" width="6.7109375" style="1" customWidth="1"/>
    <col min="16" max="16" width="9" style="1" customWidth="1"/>
    <col min="17" max="30" width="6.7109375" style="1" customWidth="1"/>
    <col min="31" max="16384" width="11.42578125" style="5"/>
  </cols>
  <sheetData>
    <row r="1" spans="1:30" ht="15" customHeight="1" thickBot="1" x14ac:dyDescent="0.3">
      <c r="F1" s="1571" t="s">
        <v>1019</v>
      </c>
      <c r="G1" s="1572"/>
      <c r="H1" s="1573"/>
    </row>
    <row r="2" spans="1:30" ht="34.15" customHeight="1" x14ac:dyDescent="0.25">
      <c r="A2" s="1471" t="s">
        <v>630</v>
      </c>
      <c r="B2" s="1471"/>
      <c r="C2" s="65"/>
      <c r="D2" s="65"/>
      <c r="E2" s="45"/>
      <c r="F2" s="65"/>
      <c r="G2" s="44"/>
      <c r="H2" s="62"/>
      <c r="AA2" s="30"/>
      <c r="AB2" s="30"/>
      <c r="AC2" s="30"/>
      <c r="AD2" s="30"/>
    </row>
    <row r="3" spans="1:30" ht="15" customHeight="1" x14ac:dyDescent="0.25">
      <c r="A3" s="63" t="s">
        <v>631</v>
      </c>
      <c r="B3" s="64"/>
      <c r="C3" s="65"/>
      <c r="D3" s="65"/>
      <c r="E3" s="65"/>
      <c r="F3" s="65"/>
      <c r="G3" s="44"/>
      <c r="H3" s="62"/>
      <c r="I3" s="50"/>
      <c r="K3" s="6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1563"/>
      <c r="AB3" s="1563"/>
      <c r="AC3" s="1563"/>
      <c r="AD3" s="1563"/>
    </row>
    <row r="4" spans="1:30" ht="15" customHeight="1" x14ac:dyDescent="0.25">
      <c r="A4" s="69"/>
      <c r="B4" s="70"/>
      <c r="C4" s="71"/>
      <c r="D4" s="71"/>
      <c r="E4" s="71"/>
      <c r="F4" s="71"/>
      <c r="G4" s="73"/>
      <c r="H4" s="71"/>
      <c r="I4" s="50"/>
      <c r="K4" s="6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51"/>
      <c r="AB4" s="51"/>
      <c r="AC4" s="51"/>
      <c r="AD4" s="51"/>
    </row>
    <row r="5" spans="1:30" ht="15" customHeight="1" x14ac:dyDescent="0.25">
      <c r="A5" s="76"/>
      <c r="B5" s="74"/>
      <c r="C5" s="71"/>
      <c r="D5" s="71"/>
      <c r="E5" s="71"/>
      <c r="F5" s="71"/>
      <c r="G5" s="71"/>
      <c r="H5" s="71"/>
      <c r="I5" s="50"/>
      <c r="K5" s="6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51"/>
      <c r="AB5" s="51"/>
      <c r="AC5" s="51"/>
      <c r="AD5" s="51"/>
    </row>
    <row r="6" spans="1:30" ht="15" customHeight="1" x14ac:dyDescent="0.25">
      <c r="A6" s="76"/>
      <c r="B6" s="74"/>
      <c r="C6" s="71"/>
      <c r="D6" s="71"/>
      <c r="E6" s="71"/>
      <c r="F6" s="71"/>
      <c r="G6" s="71"/>
      <c r="H6" s="71"/>
      <c r="I6" s="50"/>
      <c r="K6" s="6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51"/>
      <c r="AB6" s="51"/>
      <c r="AC6" s="51"/>
      <c r="AD6" s="51"/>
    </row>
    <row r="7" spans="1:30" ht="15" customHeight="1" x14ac:dyDescent="0.25">
      <c r="A7" s="76"/>
      <c r="B7" s="74"/>
      <c r="C7" s="71"/>
      <c r="D7" s="71"/>
      <c r="E7" s="71"/>
      <c r="F7" s="71"/>
      <c r="G7" s="71"/>
      <c r="H7" s="71"/>
      <c r="I7" s="50"/>
      <c r="K7" s="6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51"/>
      <c r="AB7" s="51"/>
      <c r="AC7" s="51"/>
      <c r="AD7" s="51"/>
    </row>
    <row r="8" spans="1:30" ht="15" customHeight="1" x14ac:dyDescent="0.25">
      <c r="A8" s="69"/>
      <c r="B8" s="69"/>
      <c r="C8" s="71"/>
      <c r="D8" s="71"/>
      <c r="E8" s="71"/>
      <c r="F8" s="71"/>
      <c r="G8" s="71"/>
      <c r="H8" s="71"/>
      <c r="I8" s="53"/>
      <c r="K8" s="6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4"/>
      <c r="AD8" s="3"/>
    </row>
    <row r="9" spans="1:30" ht="15" customHeight="1" x14ac:dyDescent="0.25">
      <c r="A9" s="77"/>
      <c r="B9" s="78"/>
      <c r="C9" s="71"/>
      <c r="D9" s="71"/>
      <c r="E9" s="71"/>
      <c r="F9" s="71"/>
      <c r="G9" s="71"/>
      <c r="H9" s="71"/>
      <c r="I9" s="53"/>
      <c r="K9" s="6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4"/>
      <c r="AD9" s="3"/>
    </row>
    <row r="10" spans="1:30" ht="15" customHeight="1" thickBot="1" x14ac:dyDescent="0.35">
      <c r="A10" s="1574"/>
      <c r="B10" s="1574"/>
      <c r="C10" s="79"/>
      <c r="D10" s="80"/>
      <c r="E10" s="80"/>
      <c r="F10" s="80"/>
      <c r="G10" s="80"/>
      <c r="H10" s="71"/>
      <c r="I10" s="53"/>
      <c r="K10" s="6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4"/>
      <c r="AD10" s="3"/>
    </row>
    <row r="11" spans="1:30" ht="25.9" customHeight="1" thickBot="1" x14ac:dyDescent="0.35">
      <c r="B11" s="54"/>
      <c r="C11" s="49"/>
      <c r="D11" s="49"/>
      <c r="E11" s="1585" t="s">
        <v>657</v>
      </c>
      <c r="F11" s="1586"/>
      <c r="G11" s="1586"/>
      <c r="H11" s="1587"/>
      <c r="I11" s="53"/>
      <c r="J11" s="29" t="s">
        <v>364</v>
      </c>
      <c r="K11" s="6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4"/>
      <c r="AD11" s="3"/>
    </row>
    <row r="12" spans="1:30" s="55" customFormat="1" ht="12.95" customHeight="1" x14ac:dyDescent="0.25">
      <c r="A12" s="1575" t="s">
        <v>343</v>
      </c>
      <c r="B12" s="1576"/>
      <c r="C12" s="1567" t="s">
        <v>3</v>
      </c>
      <c r="D12" s="1568"/>
      <c r="E12" s="1579" t="s">
        <v>313</v>
      </c>
      <c r="F12" s="1580"/>
      <c r="G12" s="1580"/>
      <c r="H12" s="1581"/>
      <c r="J12" s="27"/>
      <c r="K12" s="7"/>
      <c r="L12" s="1564" t="s">
        <v>344</v>
      </c>
      <c r="M12" s="1565"/>
      <c r="N12" s="8"/>
      <c r="O12" s="1564" t="s">
        <v>345</v>
      </c>
      <c r="P12" s="1566"/>
      <c r="Q12" s="9"/>
      <c r="R12" s="1564" t="s">
        <v>346</v>
      </c>
      <c r="S12" s="1566"/>
      <c r="T12" s="10"/>
      <c r="U12" s="11"/>
      <c r="V12" s="11"/>
      <c r="W12" s="11"/>
      <c r="X12" s="11"/>
      <c r="Y12" s="11"/>
      <c r="Z12" s="11"/>
      <c r="AA12" s="11"/>
      <c r="AB12" s="11"/>
      <c r="AC12" s="28"/>
      <c r="AD12" s="27"/>
    </row>
    <row r="13" spans="1:30" s="55" customFormat="1" ht="12.95" customHeight="1" thickBot="1" x14ac:dyDescent="0.3">
      <c r="A13" s="1577"/>
      <c r="B13" s="1578"/>
      <c r="C13" s="1569"/>
      <c r="D13" s="1570"/>
      <c r="E13" s="1582"/>
      <c r="F13" s="1583"/>
      <c r="G13" s="1583"/>
      <c r="H13" s="1584"/>
      <c r="J13" s="27"/>
      <c r="K13" s="11"/>
      <c r="L13" s="11"/>
      <c r="M13" s="11"/>
      <c r="N13" s="11"/>
      <c r="O13" s="11"/>
      <c r="P13" s="11"/>
      <c r="Q13" s="11"/>
      <c r="R13" s="11"/>
      <c r="S13" s="11"/>
      <c r="T13" s="10"/>
      <c r="U13" s="11"/>
      <c r="V13" s="11"/>
      <c r="W13" s="11"/>
      <c r="X13" s="11"/>
      <c r="Y13" s="11"/>
      <c r="Z13" s="11"/>
      <c r="AA13" s="11"/>
      <c r="AB13" s="11"/>
      <c r="AC13" s="28"/>
      <c r="AD13" s="27"/>
    </row>
    <row r="14" spans="1:30" ht="20.100000000000001" customHeight="1" thickBot="1" x14ac:dyDescent="0.3">
      <c r="A14" s="763" t="s">
        <v>314</v>
      </c>
      <c r="B14" s="764" t="s">
        <v>315</v>
      </c>
      <c r="C14" s="651" t="s">
        <v>316</v>
      </c>
      <c r="D14" s="651" t="s">
        <v>8</v>
      </c>
      <c r="E14" s="742" t="s">
        <v>9</v>
      </c>
      <c r="F14" s="742" t="s">
        <v>658</v>
      </c>
      <c r="G14" s="742" t="s">
        <v>318</v>
      </c>
      <c r="H14" s="743" t="s">
        <v>319</v>
      </c>
      <c r="J14" s="1558"/>
      <c r="K14" s="1558"/>
      <c r="L14" s="1558"/>
      <c r="M14" s="1558"/>
      <c r="N14" s="1558"/>
      <c r="O14" s="1558"/>
      <c r="P14" s="1558"/>
      <c r="Q14" s="1558"/>
      <c r="R14" s="1558"/>
      <c r="S14" s="1558"/>
      <c r="T14" s="1558"/>
      <c r="U14" s="1558"/>
      <c r="V14" s="1558"/>
      <c r="W14" s="1558"/>
      <c r="X14" s="1558"/>
      <c r="Y14" s="1558"/>
      <c r="Z14" s="1558"/>
      <c r="AA14" s="1558"/>
      <c r="AB14" s="1558"/>
      <c r="AC14" s="1558"/>
      <c r="AD14" s="1558"/>
    </row>
    <row r="15" spans="1:30" ht="15" customHeight="1" x14ac:dyDescent="0.25">
      <c r="A15" s="652" t="s">
        <v>320</v>
      </c>
      <c r="B15" s="661" t="s">
        <v>321</v>
      </c>
      <c r="C15" s="685" t="s">
        <v>456</v>
      </c>
      <c r="D15" s="686" t="s">
        <v>16</v>
      </c>
      <c r="E15" s="669">
        <v>203</v>
      </c>
      <c r="F15" s="654">
        <v>217</v>
      </c>
      <c r="G15" s="653">
        <v>84</v>
      </c>
      <c r="H15" s="607">
        <v>8</v>
      </c>
      <c r="J15" s="1559" t="s">
        <v>353</v>
      </c>
      <c r="K15" s="1559"/>
      <c r="L15" s="1559"/>
      <c r="M15" s="1559"/>
      <c r="N15" s="1559"/>
      <c r="O15" s="1559"/>
      <c r="P15" s="1560"/>
      <c r="Q15" s="1561" t="s">
        <v>354</v>
      </c>
      <c r="R15" s="1559"/>
      <c r="S15" s="1559"/>
      <c r="T15" s="1559"/>
      <c r="U15" s="1559"/>
      <c r="V15" s="1559"/>
      <c r="W15" s="1560"/>
      <c r="X15" s="1562" t="s">
        <v>355</v>
      </c>
      <c r="Y15" s="1559"/>
      <c r="Z15" s="1559"/>
      <c r="AA15" s="1559"/>
      <c r="AB15" s="1559"/>
      <c r="AC15" s="1559"/>
      <c r="AD15" s="1559"/>
    </row>
    <row r="16" spans="1:30" ht="15" customHeight="1" x14ac:dyDescent="0.25">
      <c r="A16" s="606"/>
      <c r="B16" s="662" t="s">
        <v>322</v>
      </c>
      <c r="C16" s="687" t="s">
        <v>456</v>
      </c>
      <c r="D16" s="688" t="s">
        <v>16</v>
      </c>
      <c r="E16" s="670">
        <v>295</v>
      </c>
      <c r="F16" s="609">
        <v>309</v>
      </c>
      <c r="G16" s="608">
        <v>84</v>
      </c>
      <c r="H16" s="610">
        <v>8</v>
      </c>
      <c r="J16" s="12" t="s">
        <v>347</v>
      </c>
      <c r="K16" s="12" t="s">
        <v>348</v>
      </c>
      <c r="L16" s="12" t="s">
        <v>349</v>
      </c>
      <c r="M16" s="12" t="s">
        <v>350</v>
      </c>
      <c r="N16" s="12" t="s">
        <v>351</v>
      </c>
      <c r="O16" s="12" t="s">
        <v>352</v>
      </c>
      <c r="P16" s="13" t="s">
        <v>347</v>
      </c>
      <c r="Q16" s="14" t="s">
        <v>347</v>
      </c>
      <c r="R16" s="12" t="s">
        <v>348</v>
      </c>
      <c r="S16" s="12" t="s">
        <v>349</v>
      </c>
      <c r="T16" s="12" t="s">
        <v>350</v>
      </c>
      <c r="U16" s="12" t="s">
        <v>351</v>
      </c>
      <c r="V16" s="12" t="s">
        <v>352</v>
      </c>
      <c r="W16" s="13" t="s">
        <v>347</v>
      </c>
      <c r="X16" s="15" t="s">
        <v>347</v>
      </c>
      <c r="Y16" s="12" t="s">
        <v>348</v>
      </c>
      <c r="Z16" s="12" t="s">
        <v>349</v>
      </c>
      <c r="AA16" s="12" t="s">
        <v>350</v>
      </c>
      <c r="AB16" s="12" t="s">
        <v>351</v>
      </c>
      <c r="AC16" s="12" t="s">
        <v>352</v>
      </c>
      <c r="AD16" s="12" t="s">
        <v>347</v>
      </c>
    </row>
    <row r="17" spans="1:30" ht="15" customHeight="1" x14ac:dyDescent="0.25">
      <c r="A17" s="611"/>
      <c r="B17" s="663" t="s">
        <v>323</v>
      </c>
      <c r="C17" s="689" t="s">
        <v>456</v>
      </c>
      <c r="D17" s="690" t="s">
        <v>16</v>
      </c>
      <c r="E17" s="671">
        <v>387</v>
      </c>
      <c r="F17" s="613">
        <v>401</v>
      </c>
      <c r="G17" s="612">
        <v>84</v>
      </c>
      <c r="H17" s="614">
        <v>8</v>
      </c>
      <c r="J17" s="16"/>
      <c r="K17" s="16"/>
      <c r="L17" s="16"/>
      <c r="M17" s="16"/>
      <c r="N17" s="21">
        <v>1</v>
      </c>
      <c r="O17" s="21">
        <v>2</v>
      </c>
      <c r="P17" s="17">
        <v>3</v>
      </c>
      <c r="Q17" s="18">
        <v>1</v>
      </c>
      <c r="R17" s="20">
        <v>2</v>
      </c>
      <c r="S17" s="16">
        <v>3</v>
      </c>
      <c r="T17" s="16">
        <v>4</v>
      </c>
      <c r="U17" s="16">
        <v>5</v>
      </c>
      <c r="V17" s="16">
        <v>6</v>
      </c>
      <c r="W17" s="17">
        <v>7</v>
      </c>
      <c r="X17" s="16">
        <v>1</v>
      </c>
      <c r="Y17" s="16">
        <v>2</v>
      </c>
      <c r="Z17" s="16">
        <v>3</v>
      </c>
      <c r="AA17" s="16">
        <v>4</v>
      </c>
      <c r="AB17" s="16">
        <v>5</v>
      </c>
      <c r="AC17" s="16">
        <v>6</v>
      </c>
      <c r="AD17" s="21">
        <v>7</v>
      </c>
    </row>
    <row r="18" spans="1:30" ht="15" customHeight="1" x14ac:dyDescent="0.25">
      <c r="A18" s="611"/>
      <c r="B18" s="664" t="s">
        <v>324</v>
      </c>
      <c r="C18" s="691" t="s">
        <v>456</v>
      </c>
      <c r="D18" s="692" t="s">
        <v>16</v>
      </c>
      <c r="E18" s="672">
        <v>375</v>
      </c>
      <c r="F18" s="616">
        <v>389</v>
      </c>
      <c r="G18" s="615">
        <v>84</v>
      </c>
      <c r="H18" s="617">
        <v>8</v>
      </c>
      <c r="J18" s="16">
        <v>4</v>
      </c>
      <c r="K18" s="16">
        <v>5</v>
      </c>
      <c r="L18" s="16">
        <v>6</v>
      </c>
      <c r="M18" s="16">
        <v>7</v>
      </c>
      <c r="N18" s="16">
        <v>8</v>
      </c>
      <c r="O18" s="16">
        <v>9</v>
      </c>
      <c r="P18" s="21">
        <v>10</v>
      </c>
      <c r="Q18" s="18">
        <v>8</v>
      </c>
      <c r="R18" s="20">
        <v>9</v>
      </c>
      <c r="S18" s="16">
        <v>10</v>
      </c>
      <c r="T18" s="16">
        <v>11</v>
      </c>
      <c r="U18" s="16">
        <v>12</v>
      </c>
      <c r="V18" s="16">
        <v>13</v>
      </c>
      <c r="W18" s="17">
        <v>14</v>
      </c>
      <c r="X18" s="16">
        <v>8</v>
      </c>
      <c r="Y18" s="16">
        <v>9</v>
      </c>
      <c r="Z18" s="16">
        <v>10</v>
      </c>
      <c r="AA18" s="16">
        <v>11</v>
      </c>
      <c r="AB18" s="16">
        <v>12</v>
      </c>
      <c r="AC18" s="16">
        <v>13</v>
      </c>
      <c r="AD18" s="21">
        <v>14</v>
      </c>
    </row>
    <row r="19" spans="1:30" ht="15" customHeight="1" x14ac:dyDescent="0.25">
      <c r="A19" s="611"/>
      <c r="B19" s="662" t="s">
        <v>325</v>
      </c>
      <c r="C19" s="687" t="s">
        <v>456</v>
      </c>
      <c r="D19" s="688" t="s">
        <v>16</v>
      </c>
      <c r="E19" s="670">
        <v>547</v>
      </c>
      <c r="F19" s="609">
        <v>561</v>
      </c>
      <c r="G19" s="608">
        <v>84</v>
      </c>
      <c r="H19" s="610">
        <v>8</v>
      </c>
      <c r="J19" s="16">
        <v>11</v>
      </c>
      <c r="K19" s="16">
        <v>12</v>
      </c>
      <c r="L19" s="16">
        <v>13</v>
      </c>
      <c r="M19" s="16">
        <v>14</v>
      </c>
      <c r="N19" s="16">
        <v>15</v>
      </c>
      <c r="O19" s="16">
        <v>16</v>
      </c>
      <c r="P19" s="21">
        <v>17</v>
      </c>
      <c r="Q19" s="18">
        <v>15</v>
      </c>
      <c r="R19" s="20">
        <v>16</v>
      </c>
      <c r="S19" s="16">
        <v>17</v>
      </c>
      <c r="T19" s="16">
        <v>18</v>
      </c>
      <c r="U19" s="21">
        <v>19</v>
      </c>
      <c r="V19" s="22">
        <v>20</v>
      </c>
      <c r="W19" s="19">
        <v>21</v>
      </c>
      <c r="X19" s="16">
        <v>15</v>
      </c>
      <c r="Y19" s="16">
        <v>16</v>
      </c>
      <c r="Z19" s="16">
        <v>17</v>
      </c>
      <c r="AA19" s="16">
        <v>18</v>
      </c>
      <c r="AB19" s="16">
        <v>19</v>
      </c>
      <c r="AC19" s="16">
        <v>20</v>
      </c>
      <c r="AD19" s="21">
        <v>21</v>
      </c>
    </row>
    <row r="20" spans="1:30" ht="15" customHeight="1" x14ac:dyDescent="0.25">
      <c r="A20" s="611"/>
      <c r="B20" s="665" t="s">
        <v>326</v>
      </c>
      <c r="C20" s="693" t="s">
        <v>456</v>
      </c>
      <c r="D20" s="694" t="s">
        <v>16</v>
      </c>
      <c r="E20" s="673">
        <v>723</v>
      </c>
      <c r="F20" s="619">
        <v>737</v>
      </c>
      <c r="G20" s="618">
        <v>84</v>
      </c>
      <c r="H20" s="620">
        <v>8</v>
      </c>
      <c r="J20" s="16">
        <v>18</v>
      </c>
      <c r="K20" s="16">
        <v>19</v>
      </c>
      <c r="L20" s="16">
        <v>20</v>
      </c>
      <c r="M20" s="16">
        <v>21</v>
      </c>
      <c r="N20" s="16">
        <v>22</v>
      </c>
      <c r="O20" s="16">
        <v>23</v>
      </c>
      <c r="P20" s="21">
        <v>24</v>
      </c>
      <c r="Q20" s="25">
        <v>22</v>
      </c>
      <c r="R20" s="24">
        <v>23</v>
      </c>
      <c r="S20" s="21">
        <v>24</v>
      </c>
      <c r="T20" s="21">
        <v>25</v>
      </c>
      <c r="U20" s="21">
        <v>26</v>
      </c>
      <c r="V20" s="21">
        <v>27</v>
      </c>
      <c r="W20" s="17">
        <v>28</v>
      </c>
      <c r="X20" s="18">
        <v>22</v>
      </c>
      <c r="Y20" s="20">
        <v>23</v>
      </c>
      <c r="Z20" s="16">
        <v>24</v>
      </c>
      <c r="AA20" s="16">
        <v>25</v>
      </c>
      <c r="AB20" s="16">
        <v>26</v>
      </c>
      <c r="AC20" s="16">
        <v>27</v>
      </c>
      <c r="AD20" s="21">
        <v>28</v>
      </c>
    </row>
    <row r="21" spans="1:30" ht="15" customHeight="1" x14ac:dyDescent="0.25">
      <c r="A21" s="611"/>
      <c r="B21" s="664" t="s">
        <v>327</v>
      </c>
      <c r="C21" s="691" t="s">
        <v>456</v>
      </c>
      <c r="D21" s="692" t="s">
        <v>16</v>
      </c>
      <c r="E21" s="672">
        <v>1275</v>
      </c>
      <c r="F21" s="616">
        <v>1289</v>
      </c>
      <c r="G21" s="615">
        <v>84</v>
      </c>
      <c r="H21" s="617">
        <v>8</v>
      </c>
      <c r="J21" s="16">
        <v>25</v>
      </c>
      <c r="K21" s="16">
        <v>26</v>
      </c>
      <c r="L21" s="16">
        <v>27</v>
      </c>
      <c r="M21" s="16">
        <v>28</v>
      </c>
      <c r="N21" s="16">
        <v>29</v>
      </c>
      <c r="O21" s="16">
        <v>30</v>
      </c>
      <c r="P21" s="21">
        <v>31</v>
      </c>
      <c r="Q21" s="18"/>
      <c r="R21" s="16"/>
      <c r="S21" s="16"/>
      <c r="T21" s="16"/>
      <c r="U21" s="16"/>
      <c r="V21" s="16"/>
      <c r="W21" s="23"/>
      <c r="X21" s="20">
        <v>29</v>
      </c>
      <c r="Y21" s="16">
        <v>30</v>
      </c>
      <c r="Z21" s="16">
        <v>31</v>
      </c>
      <c r="AA21" s="26">
        <v>31</v>
      </c>
      <c r="AB21" s="16"/>
      <c r="AC21" s="16"/>
      <c r="AD21" s="16"/>
    </row>
    <row r="22" spans="1:30" ht="15" customHeight="1" x14ac:dyDescent="0.25">
      <c r="A22" s="611"/>
      <c r="B22" s="662" t="s">
        <v>328</v>
      </c>
      <c r="C22" s="687" t="s">
        <v>456</v>
      </c>
      <c r="D22" s="688" t="s">
        <v>16</v>
      </c>
      <c r="E22" s="670">
        <v>1527</v>
      </c>
      <c r="F22" s="609">
        <v>1541</v>
      </c>
      <c r="G22" s="608">
        <v>84</v>
      </c>
      <c r="H22" s="610">
        <v>8</v>
      </c>
    </row>
    <row r="23" spans="1:30" ht="15" customHeight="1" thickBot="1" x14ac:dyDescent="0.3">
      <c r="A23" s="621"/>
      <c r="B23" s="666" t="s">
        <v>329</v>
      </c>
      <c r="C23" s="695" t="s">
        <v>456</v>
      </c>
      <c r="D23" s="696" t="s">
        <v>16</v>
      </c>
      <c r="E23" s="674">
        <v>1791</v>
      </c>
      <c r="F23" s="623">
        <v>1805</v>
      </c>
      <c r="G23" s="622">
        <v>84</v>
      </c>
      <c r="H23" s="624">
        <v>8</v>
      </c>
    </row>
    <row r="24" spans="1:30" ht="15" customHeight="1" x14ac:dyDescent="0.25">
      <c r="A24" s="606" t="s">
        <v>330</v>
      </c>
      <c r="B24" s="667" t="s">
        <v>321</v>
      </c>
      <c r="C24" s="697" t="s">
        <v>456</v>
      </c>
      <c r="D24" s="698" t="s">
        <v>16</v>
      </c>
      <c r="E24" s="675">
        <v>175</v>
      </c>
      <c r="F24" s="625">
        <v>189</v>
      </c>
      <c r="G24" s="626">
        <v>84</v>
      </c>
      <c r="H24" s="627">
        <v>8</v>
      </c>
      <c r="J24" s="717" t="s">
        <v>356</v>
      </c>
      <c r="K24" s="709"/>
      <c r="L24" s="709"/>
      <c r="M24" s="709"/>
      <c r="N24" s="710" t="s">
        <v>357</v>
      </c>
      <c r="O24" s="709"/>
      <c r="P24" s="709"/>
      <c r="Q24" s="709"/>
      <c r="R24" s="709"/>
      <c r="S24" s="709"/>
      <c r="T24" s="709"/>
      <c r="U24" s="709"/>
      <c r="V24" s="710" t="s">
        <v>358</v>
      </c>
      <c r="W24" s="709"/>
      <c r="X24" s="709"/>
      <c r="Y24" s="709"/>
      <c r="Z24" s="709"/>
      <c r="AA24" s="709"/>
      <c r="AB24" s="709"/>
      <c r="AC24" s="709"/>
      <c r="AD24" s="711"/>
    </row>
    <row r="25" spans="1:30" ht="15" customHeight="1" x14ac:dyDescent="0.25">
      <c r="A25" s="606"/>
      <c r="B25" s="662" t="s">
        <v>322</v>
      </c>
      <c r="C25" s="697" t="s">
        <v>456</v>
      </c>
      <c r="D25" s="688" t="s">
        <v>16</v>
      </c>
      <c r="E25" s="675">
        <v>251</v>
      </c>
      <c r="F25" s="625">
        <v>265</v>
      </c>
      <c r="G25" s="626">
        <v>84</v>
      </c>
      <c r="H25" s="627">
        <v>8</v>
      </c>
      <c r="J25" s="712" t="s">
        <v>344</v>
      </c>
      <c r="K25" s="52"/>
      <c r="L25" s="52"/>
      <c r="M25" s="52"/>
      <c r="N25" s="52" t="s">
        <v>359</v>
      </c>
      <c r="O25" s="52"/>
      <c r="P25" s="52"/>
      <c r="Q25" s="52"/>
      <c r="R25" s="52"/>
      <c r="S25" s="52"/>
      <c r="T25" s="52"/>
      <c r="U25" s="52"/>
      <c r="V25" s="52" t="s">
        <v>360</v>
      </c>
      <c r="W25" s="52"/>
      <c r="X25" s="52"/>
      <c r="Y25" s="52"/>
      <c r="Z25" s="52"/>
      <c r="AA25" s="52"/>
      <c r="AB25" s="52"/>
      <c r="AC25" s="52"/>
      <c r="AD25" s="713"/>
    </row>
    <row r="26" spans="1:30" ht="15" customHeight="1" x14ac:dyDescent="0.25">
      <c r="A26" s="606"/>
      <c r="B26" s="665" t="s">
        <v>323</v>
      </c>
      <c r="C26" s="693" t="s">
        <v>456</v>
      </c>
      <c r="D26" s="694" t="s">
        <v>16</v>
      </c>
      <c r="E26" s="676">
        <v>315</v>
      </c>
      <c r="F26" s="628">
        <v>329</v>
      </c>
      <c r="G26" s="629">
        <v>84</v>
      </c>
      <c r="H26" s="630">
        <v>8</v>
      </c>
      <c r="J26" s="712" t="s">
        <v>361</v>
      </c>
      <c r="K26" s="52"/>
      <c r="L26" s="52"/>
      <c r="M26" s="52"/>
      <c r="N26" s="52" t="s">
        <v>362</v>
      </c>
      <c r="O26" s="52"/>
      <c r="P26" s="52"/>
      <c r="Q26" s="52"/>
      <c r="R26" s="52"/>
      <c r="S26" s="52"/>
      <c r="T26" s="52"/>
      <c r="U26" s="52"/>
      <c r="V26" s="52" t="s">
        <v>360</v>
      </c>
      <c r="W26" s="52"/>
      <c r="X26" s="52"/>
      <c r="Y26" s="52"/>
      <c r="Z26" s="52"/>
      <c r="AA26" s="52"/>
      <c r="AB26" s="52"/>
      <c r="AC26" s="52"/>
      <c r="AD26" s="713"/>
    </row>
    <row r="27" spans="1:30" ht="15" customHeight="1" x14ac:dyDescent="0.25">
      <c r="A27" s="606"/>
      <c r="B27" s="667" t="s">
        <v>331</v>
      </c>
      <c r="C27" s="697" t="s">
        <v>456</v>
      </c>
      <c r="D27" s="698" t="s">
        <v>16</v>
      </c>
      <c r="E27" s="675">
        <v>211</v>
      </c>
      <c r="F27" s="625">
        <v>225</v>
      </c>
      <c r="G27" s="626">
        <v>84</v>
      </c>
      <c r="H27" s="627">
        <v>8</v>
      </c>
      <c r="J27" s="71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713"/>
    </row>
    <row r="28" spans="1:30" ht="15" customHeight="1" x14ac:dyDescent="0.25">
      <c r="A28" s="631"/>
      <c r="B28" s="662" t="s">
        <v>332</v>
      </c>
      <c r="C28" s="687" t="s">
        <v>456</v>
      </c>
      <c r="D28" s="688" t="s">
        <v>16</v>
      </c>
      <c r="E28" s="677">
        <v>303</v>
      </c>
      <c r="F28" s="633">
        <v>317</v>
      </c>
      <c r="G28" s="632">
        <v>84</v>
      </c>
      <c r="H28" s="634">
        <v>8</v>
      </c>
      <c r="J28" s="714" t="s">
        <v>363</v>
      </c>
      <c r="K28" s="715"/>
      <c r="L28" s="715"/>
      <c r="M28" s="715"/>
      <c r="N28" s="715"/>
      <c r="O28" s="715"/>
      <c r="P28" s="715"/>
      <c r="Q28" s="715"/>
      <c r="R28" s="715"/>
      <c r="S28" s="715"/>
      <c r="T28" s="715"/>
      <c r="U28" s="715"/>
      <c r="V28" s="715"/>
      <c r="W28" s="715"/>
      <c r="X28" s="715"/>
      <c r="Y28" s="715"/>
      <c r="Z28" s="715"/>
      <c r="AA28" s="715"/>
      <c r="AB28" s="715"/>
      <c r="AC28" s="715"/>
      <c r="AD28" s="716"/>
    </row>
    <row r="29" spans="1:30" ht="15" customHeight="1" thickBot="1" x14ac:dyDescent="0.3">
      <c r="A29" s="635"/>
      <c r="B29" s="668" t="s">
        <v>333</v>
      </c>
      <c r="C29" s="699" t="s">
        <v>456</v>
      </c>
      <c r="D29" s="696" t="s">
        <v>16</v>
      </c>
      <c r="E29" s="678">
        <v>387</v>
      </c>
      <c r="F29" s="637">
        <v>401</v>
      </c>
      <c r="G29" s="636">
        <v>84</v>
      </c>
      <c r="H29" s="638">
        <v>8</v>
      </c>
      <c r="J29" s="707"/>
      <c r="K29" s="707"/>
      <c r="L29" s="707"/>
      <c r="M29" s="707"/>
      <c r="N29" s="707"/>
      <c r="O29" s="707"/>
      <c r="P29" s="707"/>
      <c r="Q29" s="707"/>
      <c r="R29" s="707"/>
      <c r="S29" s="707"/>
      <c r="T29" s="707"/>
      <c r="U29" s="707"/>
      <c r="V29" s="707"/>
      <c r="W29" s="707"/>
      <c r="X29" s="707"/>
      <c r="Y29" s="707"/>
      <c r="Z29" s="707"/>
      <c r="AA29" s="707"/>
      <c r="AB29" s="707"/>
      <c r="AC29" s="707"/>
      <c r="AD29" s="707"/>
    </row>
    <row r="30" spans="1:30" ht="15" customHeight="1" x14ac:dyDescent="0.25">
      <c r="A30" s="606" t="s">
        <v>334</v>
      </c>
      <c r="B30" s="667" t="s">
        <v>321</v>
      </c>
      <c r="C30" s="697" t="s">
        <v>456</v>
      </c>
      <c r="D30" s="700" t="s">
        <v>16</v>
      </c>
      <c r="E30" s="679">
        <v>213</v>
      </c>
      <c r="F30" s="640">
        <v>228</v>
      </c>
      <c r="G30" s="639">
        <v>84</v>
      </c>
      <c r="H30" s="627">
        <v>8</v>
      </c>
      <c r="J30" s="707"/>
      <c r="K30" s="707"/>
      <c r="L30" s="707"/>
      <c r="M30" s="707"/>
      <c r="N30" s="707"/>
      <c r="O30" s="707"/>
      <c r="P30" s="707"/>
      <c r="Q30" s="707"/>
      <c r="R30" s="707"/>
      <c r="S30" s="707"/>
      <c r="T30" s="707"/>
      <c r="U30" s="707"/>
      <c r="V30" s="707"/>
      <c r="W30" s="707"/>
      <c r="X30" s="707"/>
      <c r="Y30" s="707"/>
      <c r="Z30" s="707"/>
      <c r="AA30" s="707"/>
      <c r="AB30" s="707"/>
      <c r="AC30" s="707"/>
      <c r="AD30" s="707"/>
    </row>
    <row r="31" spans="1:30" ht="15" customHeight="1" x14ac:dyDescent="0.25">
      <c r="A31" s="606"/>
      <c r="B31" s="662" t="s">
        <v>322</v>
      </c>
      <c r="C31" s="687" t="s">
        <v>456</v>
      </c>
      <c r="D31" s="701" t="s">
        <v>16</v>
      </c>
      <c r="E31" s="680">
        <v>303</v>
      </c>
      <c r="F31" s="642">
        <v>317</v>
      </c>
      <c r="G31" s="641">
        <v>84</v>
      </c>
      <c r="H31" s="634">
        <v>8</v>
      </c>
      <c r="J31" s="707"/>
      <c r="K31" s="707"/>
      <c r="L31" s="707"/>
      <c r="M31" s="708"/>
      <c r="N31" s="707"/>
      <c r="O31" s="707"/>
      <c r="P31" s="707"/>
      <c r="Q31" s="707"/>
      <c r="R31" s="707"/>
      <c r="S31" s="707"/>
      <c r="T31" s="707"/>
      <c r="U31" s="707"/>
      <c r="V31" s="707"/>
      <c r="W31" s="707"/>
      <c r="X31" s="707"/>
      <c r="Y31" s="707"/>
      <c r="Z31" s="707"/>
      <c r="AA31" s="707"/>
      <c r="AB31" s="707"/>
      <c r="AC31" s="707"/>
      <c r="AD31" s="707"/>
    </row>
    <row r="32" spans="1:30" ht="15" customHeight="1" x14ac:dyDescent="0.25">
      <c r="A32" s="611"/>
      <c r="B32" s="665" t="s">
        <v>323</v>
      </c>
      <c r="C32" s="693" t="s">
        <v>456</v>
      </c>
      <c r="D32" s="702" t="s">
        <v>16</v>
      </c>
      <c r="E32" s="681">
        <v>387</v>
      </c>
      <c r="F32" s="644">
        <v>401</v>
      </c>
      <c r="G32" s="643">
        <v>84</v>
      </c>
      <c r="H32" s="630">
        <v>8</v>
      </c>
      <c r="J32" s="707"/>
      <c r="K32" s="707"/>
      <c r="L32" s="707"/>
      <c r="M32" s="707"/>
      <c r="N32" s="707"/>
      <c r="O32" s="707"/>
      <c r="P32" s="707"/>
      <c r="Q32" s="707"/>
      <c r="R32" s="707"/>
      <c r="S32" s="707"/>
      <c r="T32" s="707"/>
      <c r="U32" s="707"/>
      <c r="V32" s="707"/>
      <c r="W32" s="707"/>
      <c r="X32" s="707"/>
      <c r="Y32" s="707"/>
      <c r="Z32" s="707"/>
      <c r="AA32" s="707"/>
      <c r="AB32" s="707"/>
      <c r="AC32" s="707"/>
      <c r="AD32" s="707"/>
    </row>
    <row r="33" spans="1:30" ht="15" customHeight="1" x14ac:dyDescent="0.25">
      <c r="A33" s="611"/>
      <c r="B33" s="664" t="s">
        <v>324</v>
      </c>
      <c r="C33" s="691" t="s">
        <v>456</v>
      </c>
      <c r="D33" s="703" t="s">
        <v>16</v>
      </c>
      <c r="E33" s="682">
        <v>431</v>
      </c>
      <c r="F33" s="646">
        <v>445</v>
      </c>
      <c r="G33" s="645">
        <v>84</v>
      </c>
      <c r="H33" s="647">
        <v>8</v>
      </c>
      <c r="J33" s="1558"/>
      <c r="K33" s="1558"/>
      <c r="L33" s="1558"/>
      <c r="M33" s="1558"/>
      <c r="N33" s="1558"/>
      <c r="O33" s="1558"/>
      <c r="P33" s="1558"/>
      <c r="Q33" s="1558"/>
      <c r="R33" s="1558"/>
      <c r="S33" s="1558"/>
      <c r="T33" s="1558"/>
      <c r="U33" s="1558"/>
      <c r="V33" s="1558"/>
      <c r="W33" s="1558"/>
      <c r="X33" s="1558"/>
      <c r="Y33" s="1558"/>
      <c r="Z33" s="1558"/>
      <c r="AA33" s="1558"/>
      <c r="AB33" s="1558"/>
      <c r="AC33" s="1558"/>
      <c r="AD33" s="1558"/>
    </row>
    <row r="34" spans="1:30" ht="15" customHeight="1" x14ac:dyDescent="0.25">
      <c r="A34" s="611"/>
      <c r="B34" s="662" t="s">
        <v>325</v>
      </c>
      <c r="C34" s="687" t="s">
        <v>456</v>
      </c>
      <c r="D34" s="701" t="s">
        <v>16</v>
      </c>
      <c r="E34" s="680">
        <v>607</v>
      </c>
      <c r="F34" s="642">
        <v>621</v>
      </c>
      <c r="G34" s="641">
        <v>84</v>
      </c>
      <c r="H34" s="634">
        <v>8</v>
      </c>
      <c r="J34" s="706"/>
      <c r="K34" s="706"/>
      <c r="L34" s="706"/>
      <c r="M34" s="706"/>
      <c r="N34" s="706"/>
      <c r="O34" s="706"/>
      <c r="P34" s="706"/>
      <c r="Q34" s="706"/>
      <c r="R34" s="706"/>
      <c r="S34" s="706"/>
      <c r="T34" s="706"/>
      <c r="U34" s="706"/>
      <c r="V34" s="706"/>
      <c r="W34" s="706"/>
      <c r="X34" s="706"/>
      <c r="Y34" s="706"/>
      <c r="Z34" s="706"/>
      <c r="AA34" s="706"/>
      <c r="AB34" s="706"/>
      <c r="AC34" s="706"/>
      <c r="AD34" s="706"/>
    </row>
    <row r="35" spans="1:30" ht="15" customHeight="1" x14ac:dyDescent="0.25">
      <c r="A35" s="611"/>
      <c r="B35" s="665" t="s">
        <v>326</v>
      </c>
      <c r="C35" s="693" t="s">
        <v>456</v>
      </c>
      <c r="D35" s="702" t="s">
        <v>16</v>
      </c>
      <c r="E35" s="681">
        <v>723</v>
      </c>
      <c r="F35" s="644">
        <v>737</v>
      </c>
      <c r="G35" s="643">
        <v>84</v>
      </c>
      <c r="H35" s="630">
        <v>8</v>
      </c>
      <c r="J35" s="707"/>
      <c r="K35" s="707"/>
      <c r="L35" s="707"/>
      <c r="M35" s="707"/>
      <c r="N35" s="707"/>
      <c r="O35" s="707"/>
      <c r="P35" s="707"/>
      <c r="Q35" s="707"/>
      <c r="R35" s="707"/>
      <c r="S35" s="707"/>
      <c r="T35" s="707"/>
      <c r="U35" s="707"/>
      <c r="V35" s="707"/>
      <c r="W35" s="707"/>
      <c r="X35" s="707"/>
      <c r="Y35" s="707"/>
      <c r="Z35" s="707"/>
      <c r="AA35" s="707"/>
      <c r="AB35" s="707"/>
      <c r="AC35" s="707"/>
      <c r="AD35" s="707"/>
    </row>
    <row r="36" spans="1:30" ht="15" customHeight="1" x14ac:dyDescent="0.25">
      <c r="A36" s="611"/>
      <c r="B36" s="664" t="s">
        <v>335</v>
      </c>
      <c r="C36" s="691" t="s">
        <v>456</v>
      </c>
      <c r="D36" s="703" t="s">
        <v>16</v>
      </c>
      <c r="E36" s="682">
        <v>2087</v>
      </c>
      <c r="F36" s="646">
        <v>2101</v>
      </c>
      <c r="G36" s="645">
        <v>84</v>
      </c>
      <c r="H36" s="647">
        <v>8</v>
      </c>
      <c r="J36" s="707"/>
      <c r="K36" s="707"/>
      <c r="L36" s="707"/>
      <c r="M36" s="707"/>
      <c r="N36" s="707"/>
      <c r="O36" s="707"/>
      <c r="P36" s="707"/>
      <c r="Q36" s="707"/>
      <c r="R36" s="707"/>
      <c r="S36" s="707"/>
      <c r="T36" s="707"/>
      <c r="U36" s="707"/>
      <c r="V36" s="708"/>
      <c r="W36" s="708"/>
      <c r="X36" s="707"/>
      <c r="Y36" s="707"/>
      <c r="Z36" s="707"/>
      <c r="AA36" s="707"/>
      <c r="AB36" s="707"/>
      <c r="AC36" s="707"/>
      <c r="AD36" s="707"/>
    </row>
    <row r="37" spans="1:30" ht="15" customHeight="1" x14ac:dyDescent="0.25">
      <c r="A37" s="611"/>
      <c r="B37" s="662" t="s">
        <v>336</v>
      </c>
      <c r="C37" s="687" t="s">
        <v>456</v>
      </c>
      <c r="D37" s="701" t="s">
        <v>16</v>
      </c>
      <c r="E37" s="680">
        <v>2975</v>
      </c>
      <c r="F37" s="642">
        <v>2989</v>
      </c>
      <c r="G37" s="641">
        <v>84</v>
      </c>
      <c r="H37" s="634">
        <v>8</v>
      </c>
      <c r="J37" s="707"/>
      <c r="K37" s="707"/>
      <c r="L37" s="707"/>
      <c r="M37" s="707"/>
      <c r="N37" s="707"/>
      <c r="O37" s="707"/>
      <c r="P37" s="707"/>
      <c r="Q37" s="707"/>
      <c r="R37" s="707"/>
      <c r="S37" s="707"/>
      <c r="T37" s="707"/>
      <c r="U37" s="707"/>
      <c r="V37" s="707"/>
      <c r="W37" s="707"/>
      <c r="X37" s="707"/>
      <c r="Y37" s="707"/>
      <c r="Z37" s="707"/>
      <c r="AA37" s="707"/>
      <c r="AB37" s="707"/>
      <c r="AC37" s="707"/>
      <c r="AD37" s="707"/>
    </row>
    <row r="38" spans="1:30" ht="15" customHeight="1" thickBot="1" x14ac:dyDescent="0.3">
      <c r="A38" s="648"/>
      <c r="B38" s="668" t="s">
        <v>337</v>
      </c>
      <c r="C38" s="699" t="s">
        <v>456</v>
      </c>
      <c r="D38" s="704" t="s">
        <v>16</v>
      </c>
      <c r="E38" s="683">
        <v>3563</v>
      </c>
      <c r="F38" s="650">
        <v>3577</v>
      </c>
      <c r="G38" s="649">
        <v>84</v>
      </c>
      <c r="H38" s="638">
        <v>8</v>
      </c>
      <c r="J38" s="707"/>
      <c r="K38" s="707"/>
      <c r="L38" s="707"/>
      <c r="M38" s="707"/>
      <c r="N38" s="707"/>
      <c r="O38" s="707"/>
      <c r="P38" s="707"/>
      <c r="Q38" s="707"/>
      <c r="R38" s="707"/>
      <c r="S38" s="707"/>
      <c r="T38" s="707"/>
      <c r="U38" s="707"/>
      <c r="V38" s="707"/>
      <c r="W38" s="707"/>
      <c r="X38" s="707"/>
      <c r="Y38" s="707"/>
      <c r="Z38" s="707"/>
      <c r="AA38" s="707"/>
      <c r="AB38" s="707"/>
      <c r="AC38" s="707"/>
      <c r="AD38" s="707"/>
    </row>
    <row r="39" spans="1:30" ht="15" customHeight="1" x14ac:dyDescent="0.25">
      <c r="A39" s="606" t="s">
        <v>338</v>
      </c>
      <c r="B39" s="667" t="s">
        <v>321</v>
      </c>
      <c r="C39" s="697" t="s">
        <v>456</v>
      </c>
      <c r="D39" s="700" t="s">
        <v>16</v>
      </c>
      <c r="E39" s="679">
        <v>280</v>
      </c>
      <c r="F39" s="640">
        <v>280</v>
      </c>
      <c r="G39" s="639">
        <v>84</v>
      </c>
      <c r="H39" s="627">
        <v>8</v>
      </c>
      <c r="J39" s="707"/>
      <c r="K39" s="707"/>
      <c r="L39" s="707"/>
      <c r="M39" s="707"/>
      <c r="N39" s="707"/>
      <c r="O39" s="707"/>
      <c r="P39" s="707"/>
      <c r="Q39" s="707"/>
      <c r="R39" s="707"/>
      <c r="S39" s="707"/>
      <c r="T39" s="707"/>
      <c r="U39" s="707"/>
      <c r="V39" s="707"/>
      <c r="W39" s="707"/>
      <c r="X39" s="707"/>
      <c r="Y39" s="707"/>
      <c r="Z39" s="707"/>
      <c r="AA39" s="707"/>
      <c r="AB39" s="707"/>
      <c r="AC39" s="707"/>
      <c r="AD39" s="707"/>
    </row>
    <row r="40" spans="1:30" ht="15" customHeight="1" x14ac:dyDescent="0.25">
      <c r="A40" s="631"/>
      <c r="B40" s="662" t="s">
        <v>322</v>
      </c>
      <c r="C40" s="687" t="s">
        <v>456</v>
      </c>
      <c r="D40" s="701" t="s">
        <v>16</v>
      </c>
      <c r="E40" s="680">
        <v>280</v>
      </c>
      <c r="F40" s="642">
        <v>280</v>
      </c>
      <c r="G40" s="641">
        <v>84</v>
      </c>
      <c r="H40" s="634">
        <v>8</v>
      </c>
      <c r="J40" s="707"/>
      <c r="K40" s="707"/>
      <c r="L40" s="707"/>
      <c r="M40" s="707"/>
      <c r="N40" s="707"/>
      <c r="O40" s="707"/>
      <c r="P40" s="707"/>
      <c r="Q40" s="707"/>
      <c r="R40" s="707"/>
      <c r="S40" s="707"/>
      <c r="T40" s="707"/>
      <c r="U40" s="707"/>
      <c r="V40" s="707"/>
      <c r="W40" s="707"/>
      <c r="X40" s="707"/>
      <c r="Y40" s="707"/>
      <c r="Z40" s="707"/>
      <c r="AA40" s="707"/>
      <c r="AB40" s="707"/>
      <c r="AC40" s="707"/>
      <c r="AD40" s="707"/>
    </row>
    <row r="41" spans="1:30" ht="15" customHeight="1" x14ac:dyDescent="0.25">
      <c r="A41" s="631"/>
      <c r="B41" s="665" t="s">
        <v>323</v>
      </c>
      <c r="C41" s="693" t="s">
        <v>456</v>
      </c>
      <c r="D41" s="702" t="s">
        <v>16</v>
      </c>
      <c r="E41" s="681">
        <v>444</v>
      </c>
      <c r="F41" s="644">
        <v>444</v>
      </c>
      <c r="G41" s="643">
        <v>84</v>
      </c>
      <c r="H41" s="630">
        <v>8</v>
      </c>
      <c r="J41" s="1558"/>
      <c r="K41" s="1558"/>
      <c r="L41" s="1558"/>
      <c r="M41" s="1558"/>
      <c r="N41" s="1558"/>
      <c r="O41" s="1558"/>
      <c r="P41" s="1558"/>
      <c r="Q41" s="1558"/>
      <c r="R41" s="1558"/>
      <c r="S41" s="1558"/>
      <c r="T41" s="1558"/>
      <c r="U41" s="1558"/>
      <c r="V41" s="1558"/>
      <c r="W41" s="1558"/>
      <c r="X41" s="1558"/>
      <c r="Y41" s="1558"/>
      <c r="Z41" s="1558"/>
      <c r="AA41" s="1558"/>
      <c r="AB41" s="1558"/>
      <c r="AC41" s="1558"/>
      <c r="AD41" s="1558"/>
    </row>
    <row r="42" spans="1:30" ht="15" customHeight="1" x14ac:dyDescent="0.25">
      <c r="A42" s="631"/>
      <c r="B42" s="664" t="s">
        <v>555</v>
      </c>
      <c r="C42" s="691" t="s">
        <v>456</v>
      </c>
      <c r="D42" s="703" t="s">
        <v>16</v>
      </c>
      <c r="E42" s="682">
        <v>304</v>
      </c>
      <c r="F42" s="646">
        <v>304</v>
      </c>
      <c r="G42" s="645">
        <v>84</v>
      </c>
      <c r="H42" s="647">
        <v>8</v>
      </c>
      <c r="J42" s="706"/>
      <c r="K42" s="706"/>
      <c r="L42" s="706"/>
      <c r="M42" s="706"/>
      <c r="N42" s="706"/>
      <c r="O42" s="706"/>
      <c r="P42" s="706"/>
      <c r="Q42" s="706"/>
      <c r="R42" s="706"/>
      <c r="S42" s="706"/>
      <c r="T42" s="706"/>
      <c r="U42" s="706"/>
      <c r="V42" s="706"/>
      <c r="W42" s="706"/>
      <c r="X42" s="706"/>
      <c r="Y42" s="706"/>
      <c r="Z42" s="706"/>
      <c r="AA42" s="706"/>
      <c r="AB42" s="706"/>
      <c r="AC42" s="706"/>
      <c r="AD42" s="706"/>
    </row>
    <row r="43" spans="1:30" ht="15" customHeight="1" x14ac:dyDescent="0.25">
      <c r="A43" s="631"/>
      <c r="B43" s="662" t="s">
        <v>556</v>
      </c>
      <c r="C43" s="687" t="s">
        <v>456</v>
      </c>
      <c r="D43" s="701" t="s">
        <v>16</v>
      </c>
      <c r="E43" s="680">
        <v>304</v>
      </c>
      <c r="F43" s="642">
        <v>304</v>
      </c>
      <c r="G43" s="641">
        <v>84</v>
      </c>
      <c r="H43" s="634">
        <v>8</v>
      </c>
      <c r="J43" s="707"/>
      <c r="K43" s="707"/>
      <c r="L43" s="707"/>
      <c r="M43" s="707"/>
      <c r="N43" s="707"/>
      <c r="O43" s="707"/>
      <c r="P43" s="707"/>
      <c r="Q43" s="707"/>
      <c r="R43" s="707"/>
      <c r="S43" s="707"/>
      <c r="T43" s="707"/>
      <c r="U43" s="707"/>
      <c r="V43" s="707"/>
      <c r="W43" s="707"/>
      <c r="X43" s="707"/>
      <c r="Y43" s="707"/>
      <c r="Z43" s="707"/>
      <c r="AA43" s="707"/>
      <c r="AB43" s="707"/>
      <c r="AC43" s="707"/>
      <c r="AD43" s="707"/>
    </row>
    <row r="44" spans="1:30" ht="15" customHeight="1" x14ac:dyDescent="0.25">
      <c r="A44" s="631"/>
      <c r="B44" s="665" t="s">
        <v>557</v>
      </c>
      <c r="C44" s="693" t="s">
        <v>456</v>
      </c>
      <c r="D44" s="702" t="s">
        <v>16</v>
      </c>
      <c r="E44" s="681">
        <v>472</v>
      </c>
      <c r="F44" s="644">
        <v>472</v>
      </c>
      <c r="G44" s="643">
        <v>84</v>
      </c>
      <c r="H44" s="630">
        <v>8</v>
      </c>
      <c r="J44" s="707"/>
      <c r="K44" s="707"/>
      <c r="L44" s="707"/>
      <c r="M44" s="707"/>
      <c r="N44" s="707"/>
      <c r="O44" s="707"/>
      <c r="P44" s="707"/>
      <c r="Q44" s="707"/>
      <c r="R44" s="707"/>
      <c r="S44" s="707"/>
      <c r="T44" s="707"/>
      <c r="U44" s="707"/>
      <c r="V44" s="707"/>
      <c r="W44" s="707"/>
      <c r="X44" s="707"/>
      <c r="Y44" s="707"/>
      <c r="Z44" s="707"/>
      <c r="AA44" s="707"/>
      <c r="AB44" s="707"/>
      <c r="AC44" s="707"/>
      <c r="AD44" s="707"/>
    </row>
    <row r="45" spans="1:30" ht="15" customHeight="1" x14ac:dyDescent="0.25">
      <c r="A45" s="631"/>
      <c r="B45" s="667" t="s">
        <v>558</v>
      </c>
      <c r="C45" s="697" t="s">
        <v>456</v>
      </c>
      <c r="D45" s="700" t="s">
        <v>16</v>
      </c>
      <c r="E45" s="679">
        <v>320</v>
      </c>
      <c r="F45" s="640">
        <v>320</v>
      </c>
      <c r="G45" s="639">
        <v>84</v>
      </c>
      <c r="H45" s="627">
        <v>8</v>
      </c>
      <c r="J45" s="707"/>
      <c r="K45" s="707"/>
      <c r="L45" s="707"/>
      <c r="M45" s="707"/>
      <c r="N45" s="707"/>
      <c r="O45" s="707"/>
      <c r="P45" s="707"/>
      <c r="Q45" s="707"/>
      <c r="R45" s="707"/>
      <c r="S45" s="707"/>
      <c r="T45" s="707"/>
      <c r="U45" s="707"/>
      <c r="V45" s="707"/>
      <c r="W45" s="707"/>
      <c r="X45" s="707"/>
      <c r="Y45" s="707"/>
      <c r="Z45" s="707"/>
      <c r="AA45" s="707"/>
      <c r="AB45" s="707"/>
      <c r="AC45" s="707"/>
      <c r="AD45" s="707"/>
    </row>
    <row r="46" spans="1:30" ht="15" customHeight="1" x14ac:dyDescent="0.25">
      <c r="A46" s="631"/>
      <c r="B46" s="662" t="s">
        <v>559</v>
      </c>
      <c r="C46" s="687" t="s">
        <v>456</v>
      </c>
      <c r="D46" s="701" t="s">
        <v>16</v>
      </c>
      <c r="E46" s="680">
        <v>320</v>
      </c>
      <c r="F46" s="642">
        <v>320</v>
      </c>
      <c r="G46" s="641">
        <v>84</v>
      </c>
      <c r="H46" s="634">
        <v>8</v>
      </c>
      <c r="J46" s="707"/>
      <c r="K46" s="707"/>
      <c r="L46" s="707"/>
      <c r="M46" s="707"/>
      <c r="N46" s="707"/>
      <c r="O46" s="707"/>
      <c r="P46" s="707"/>
      <c r="Q46" s="707"/>
      <c r="R46" s="707"/>
      <c r="S46" s="707"/>
      <c r="T46" s="707"/>
      <c r="U46" s="707"/>
      <c r="V46" s="707"/>
      <c r="W46" s="707"/>
      <c r="X46" s="707"/>
      <c r="Y46" s="707"/>
      <c r="Z46" s="707"/>
      <c r="AA46" s="708"/>
      <c r="AB46" s="708"/>
      <c r="AC46" s="708"/>
      <c r="AD46" s="708"/>
    </row>
    <row r="47" spans="1:30" ht="15" customHeight="1" x14ac:dyDescent="0.25">
      <c r="A47" s="631"/>
      <c r="B47" s="665" t="s">
        <v>560</v>
      </c>
      <c r="C47" s="693" t="s">
        <v>456</v>
      </c>
      <c r="D47" s="702" t="s">
        <v>16</v>
      </c>
      <c r="E47" s="681">
        <v>488</v>
      </c>
      <c r="F47" s="644">
        <v>488</v>
      </c>
      <c r="G47" s="643">
        <v>84</v>
      </c>
      <c r="H47" s="630">
        <v>8</v>
      </c>
      <c r="J47" s="707"/>
      <c r="K47" s="707"/>
      <c r="L47" s="707"/>
      <c r="M47" s="707"/>
      <c r="N47" s="707"/>
      <c r="O47" s="707"/>
      <c r="P47" s="707"/>
      <c r="Q47" s="707"/>
      <c r="R47" s="707"/>
      <c r="S47" s="707"/>
      <c r="T47" s="707"/>
      <c r="U47" s="707"/>
      <c r="V47" s="707"/>
      <c r="W47" s="707"/>
      <c r="X47" s="708"/>
      <c r="Y47" s="708"/>
      <c r="Z47" s="708"/>
      <c r="AA47" s="708"/>
      <c r="AB47" s="707"/>
      <c r="AC47" s="707"/>
      <c r="AD47" s="707"/>
    </row>
    <row r="48" spans="1:30" ht="15" customHeight="1" x14ac:dyDescent="0.25">
      <c r="A48" s="631"/>
      <c r="B48" s="664" t="s">
        <v>561</v>
      </c>
      <c r="C48" s="691" t="s">
        <v>456</v>
      </c>
      <c r="D48" s="703" t="s">
        <v>16</v>
      </c>
      <c r="E48" s="682">
        <v>772</v>
      </c>
      <c r="F48" s="646">
        <v>772</v>
      </c>
      <c r="G48" s="645">
        <v>84</v>
      </c>
      <c r="H48" s="647">
        <v>8</v>
      </c>
      <c r="J48" s="707"/>
      <c r="K48" s="707"/>
      <c r="L48" s="707"/>
      <c r="M48" s="707"/>
      <c r="N48" s="707"/>
      <c r="O48" s="707"/>
      <c r="P48" s="707"/>
      <c r="Q48" s="707"/>
      <c r="R48" s="707"/>
      <c r="S48" s="707"/>
      <c r="T48" s="707"/>
      <c r="U48" s="707"/>
      <c r="V48" s="707"/>
      <c r="W48" s="707"/>
      <c r="X48" s="707"/>
      <c r="Y48" s="707"/>
      <c r="Z48" s="707"/>
      <c r="AA48" s="707"/>
      <c r="AB48" s="707"/>
      <c r="AC48" s="707"/>
      <c r="AD48" s="707"/>
    </row>
    <row r="49" spans="1:30" ht="15" customHeight="1" x14ac:dyDescent="0.25">
      <c r="A49" s="631"/>
      <c r="B49" s="662" t="s">
        <v>325</v>
      </c>
      <c r="C49" s="687" t="s">
        <v>456</v>
      </c>
      <c r="D49" s="701" t="s">
        <v>16</v>
      </c>
      <c r="E49" s="680">
        <v>772</v>
      </c>
      <c r="F49" s="642">
        <v>772</v>
      </c>
      <c r="G49" s="641">
        <v>84</v>
      </c>
      <c r="H49" s="634">
        <v>8</v>
      </c>
    </row>
    <row r="50" spans="1:30" ht="15" customHeight="1" x14ac:dyDescent="0.25">
      <c r="A50" s="631"/>
      <c r="B50" s="665" t="s">
        <v>326</v>
      </c>
      <c r="C50" s="693" t="s">
        <v>456</v>
      </c>
      <c r="D50" s="702" t="s">
        <v>16</v>
      </c>
      <c r="E50" s="681">
        <v>940</v>
      </c>
      <c r="F50" s="644">
        <v>940</v>
      </c>
      <c r="G50" s="643">
        <v>84</v>
      </c>
      <c r="H50" s="630">
        <v>8</v>
      </c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</row>
    <row r="51" spans="1:30" ht="15" customHeight="1" x14ac:dyDescent="0.25">
      <c r="A51" s="631"/>
      <c r="B51" s="664" t="s">
        <v>562</v>
      </c>
      <c r="C51" s="691" t="s">
        <v>456</v>
      </c>
      <c r="D51" s="703" t="s">
        <v>16</v>
      </c>
      <c r="E51" s="682">
        <v>964</v>
      </c>
      <c r="F51" s="646">
        <v>964</v>
      </c>
      <c r="G51" s="645">
        <v>84</v>
      </c>
      <c r="H51" s="647">
        <v>8</v>
      </c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</row>
    <row r="52" spans="1:30" ht="15" customHeight="1" x14ac:dyDescent="0.25">
      <c r="A52" s="631"/>
      <c r="B52" s="662" t="s">
        <v>563</v>
      </c>
      <c r="C52" s="687" t="s">
        <v>456</v>
      </c>
      <c r="D52" s="701" t="s">
        <v>16</v>
      </c>
      <c r="E52" s="680">
        <v>964</v>
      </c>
      <c r="F52" s="642">
        <v>964</v>
      </c>
      <c r="G52" s="641">
        <v>84</v>
      </c>
      <c r="H52" s="634">
        <v>8</v>
      </c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</row>
    <row r="53" spans="1:30" ht="15" customHeight="1" thickBot="1" x14ac:dyDescent="0.3">
      <c r="A53" s="631"/>
      <c r="B53" s="668" t="s">
        <v>564</v>
      </c>
      <c r="C53" s="699" t="s">
        <v>456</v>
      </c>
      <c r="D53" s="704" t="s">
        <v>16</v>
      </c>
      <c r="E53" s="683">
        <v>1128</v>
      </c>
      <c r="F53" s="650">
        <v>1128</v>
      </c>
      <c r="G53" s="649">
        <v>84</v>
      </c>
      <c r="H53" s="638">
        <v>8</v>
      </c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</row>
    <row r="54" spans="1:30" ht="15" customHeight="1" x14ac:dyDescent="0.25">
      <c r="A54" s="655" t="s">
        <v>339</v>
      </c>
      <c r="B54" s="667" t="s">
        <v>340</v>
      </c>
      <c r="C54" s="697" t="s">
        <v>456</v>
      </c>
      <c r="D54" s="700" t="s">
        <v>16</v>
      </c>
      <c r="E54" s="679">
        <v>796</v>
      </c>
      <c r="F54" s="640">
        <v>796</v>
      </c>
      <c r="G54" s="639">
        <v>84</v>
      </c>
      <c r="H54" s="627">
        <v>8</v>
      </c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</row>
    <row r="55" spans="1:30" ht="15" customHeight="1" x14ac:dyDescent="0.25">
      <c r="A55" s="656"/>
      <c r="B55" s="662" t="s">
        <v>341</v>
      </c>
      <c r="C55" s="687" t="s">
        <v>456</v>
      </c>
      <c r="D55" s="701" t="s">
        <v>16</v>
      </c>
      <c r="E55" s="680">
        <v>796</v>
      </c>
      <c r="F55" s="642">
        <v>796</v>
      </c>
      <c r="G55" s="641">
        <v>84</v>
      </c>
      <c r="H55" s="634">
        <v>8</v>
      </c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</row>
    <row r="56" spans="1:30" ht="15" customHeight="1" x14ac:dyDescent="0.25">
      <c r="A56" s="656"/>
      <c r="B56" s="665" t="s">
        <v>342</v>
      </c>
      <c r="C56" s="693" t="s">
        <v>456</v>
      </c>
      <c r="D56" s="702" t="s">
        <v>16</v>
      </c>
      <c r="E56" s="681">
        <v>964</v>
      </c>
      <c r="F56" s="644">
        <v>964</v>
      </c>
      <c r="G56" s="643">
        <v>84</v>
      </c>
      <c r="H56" s="630">
        <v>8</v>
      </c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</row>
    <row r="57" spans="1:30" ht="15" customHeight="1" x14ac:dyDescent="0.25">
      <c r="A57" s="656"/>
      <c r="B57" s="664" t="s">
        <v>565</v>
      </c>
      <c r="C57" s="691" t="s">
        <v>456</v>
      </c>
      <c r="D57" s="703" t="s">
        <v>16</v>
      </c>
      <c r="E57" s="682">
        <v>2472</v>
      </c>
      <c r="F57" s="646">
        <v>2472</v>
      </c>
      <c r="G57" s="645">
        <v>84</v>
      </c>
      <c r="H57" s="647">
        <v>8</v>
      </c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</row>
    <row r="58" spans="1:30" ht="15" customHeight="1" x14ac:dyDescent="0.25">
      <c r="A58" s="656"/>
      <c r="B58" s="662" t="s">
        <v>566</v>
      </c>
      <c r="C58" s="687" t="s">
        <v>456</v>
      </c>
      <c r="D58" s="701" t="s">
        <v>16</v>
      </c>
      <c r="E58" s="680">
        <v>2472</v>
      </c>
      <c r="F58" s="642">
        <v>2472</v>
      </c>
      <c r="G58" s="641">
        <v>84</v>
      </c>
      <c r="H58" s="634">
        <v>8</v>
      </c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</row>
    <row r="59" spans="1:30" ht="15" customHeight="1" x14ac:dyDescent="0.25">
      <c r="A59" s="656"/>
      <c r="B59" s="665" t="s">
        <v>567</v>
      </c>
      <c r="C59" s="693" t="s">
        <v>456</v>
      </c>
      <c r="D59" s="702" t="s">
        <v>16</v>
      </c>
      <c r="E59" s="681">
        <v>2640</v>
      </c>
      <c r="F59" s="644">
        <v>2640</v>
      </c>
      <c r="G59" s="643">
        <v>84</v>
      </c>
      <c r="H59" s="630">
        <v>8</v>
      </c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</row>
    <row r="60" spans="1:30" ht="15" customHeight="1" x14ac:dyDescent="0.25">
      <c r="A60" s="656"/>
      <c r="B60" s="664" t="s">
        <v>568</v>
      </c>
      <c r="C60" s="691" t="s">
        <v>456</v>
      </c>
      <c r="D60" s="703" t="s">
        <v>16</v>
      </c>
      <c r="E60" s="682">
        <v>3648</v>
      </c>
      <c r="F60" s="646">
        <v>3648</v>
      </c>
      <c r="G60" s="645">
        <v>84</v>
      </c>
      <c r="H60" s="647">
        <v>8</v>
      </c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</row>
    <row r="61" spans="1:30" ht="15" customHeight="1" x14ac:dyDescent="0.25">
      <c r="A61" s="656"/>
      <c r="B61" s="662" t="s">
        <v>569</v>
      </c>
      <c r="C61" s="687" t="s">
        <v>456</v>
      </c>
      <c r="D61" s="701" t="s">
        <v>16</v>
      </c>
      <c r="E61" s="680">
        <v>3648</v>
      </c>
      <c r="F61" s="642">
        <v>3648</v>
      </c>
      <c r="G61" s="641">
        <v>84</v>
      </c>
      <c r="H61" s="634">
        <v>8</v>
      </c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1:30" ht="15" customHeight="1" x14ac:dyDescent="0.25">
      <c r="A62" s="656"/>
      <c r="B62" s="665" t="s">
        <v>570</v>
      </c>
      <c r="C62" s="693" t="s">
        <v>456</v>
      </c>
      <c r="D62" s="702" t="s">
        <v>16</v>
      </c>
      <c r="E62" s="681">
        <v>3816</v>
      </c>
      <c r="F62" s="644">
        <v>3816</v>
      </c>
      <c r="G62" s="643">
        <v>84</v>
      </c>
      <c r="H62" s="630">
        <v>8</v>
      </c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</row>
    <row r="63" spans="1:30" ht="15" customHeight="1" x14ac:dyDescent="0.25">
      <c r="A63" s="656"/>
      <c r="B63" s="664" t="s">
        <v>571</v>
      </c>
      <c r="C63" s="691" t="s">
        <v>456</v>
      </c>
      <c r="D63" s="703" t="s">
        <v>16</v>
      </c>
      <c r="E63" s="682">
        <v>840</v>
      </c>
      <c r="F63" s="646">
        <v>840</v>
      </c>
      <c r="G63" s="645" t="s">
        <v>23</v>
      </c>
      <c r="H63" s="647" t="s">
        <v>23</v>
      </c>
      <c r="I63" s="52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</row>
    <row r="64" spans="1:30" ht="15" customHeight="1" x14ac:dyDescent="0.25">
      <c r="A64" s="656"/>
      <c r="B64" s="662" t="s">
        <v>572</v>
      </c>
      <c r="C64" s="687" t="s">
        <v>456</v>
      </c>
      <c r="D64" s="701" t="s">
        <v>16</v>
      </c>
      <c r="E64" s="680">
        <v>840</v>
      </c>
      <c r="F64" s="642">
        <v>840</v>
      </c>
      <c r="G64" s="641" t="s">
        <v>23</v>
      </c>
      <c r="H64" s="634" t="s">
        <v>23</v>
      </c>
      <c r="I64" s="52"/>
    </row>
    <row r="65" spans="1:26" ht="15" customHeight="1" x14ac:dyDescent="0.25">
      <c r="A65" s="656"/>
      <c r="B65" s="665" t="s">
        <v>573</v>
      </c>
      <c r="C65" s="693" t="s">
        <v>456</v>
      </c>
      <c r="D65" s="702" t="s">
        <v>16</v>
      </c>
      <c r="E65" s="681">
        <v>1004</v>
      </c>
      <c r="F65" s="644">
        <v>1004</v>
      </c>
      <c r="G65" s="643" t="s">
        <v>23</v>
      </c>
      <c r="H65" s="630" t="s">
        <v>23</v>
      </c>
      <c r="I65" s="52"/>
    </row>
    <row r="66" spans="1:26" ht="15" customHeight="1" x14ac:dyDescent="0.25">
      <c r="A66" s="656"/>
      <c r="B66" s="664" t="s">
        <v>574</v>
      </c>
      <c r="C66" s="691" t="s">
        <v>456</v>
      </c>
      <c r="D66" s="703" t="s">
        <v>16</v>
      </c>
      <c r="E66" s="682">
        <v>1004</v>
      </c>
      <c r="F66" s="646">
        <v>1004</v>
      </c>
      <c r="G66" s="645">
        <v>84</v>
      </c>
      <c r="H66" s="647">
        <v>8</v>
      </c>
      <c r="I66" s="52"/>
    </row>
    <row r="67" spans="1:26" ht="15" customHeight="1" x14ac:dyDescent="0.25">
      <c r="A67" s="656"/>
      <c r="B67" s="662" t="s">
        <v>575</v>
      </c>
      <c r="C67" s="687" t="s">
        <v>456</v>
      </c>
      <c r="D67" s="701" t="s">
        <v>16</v>
      </c>
      <c r="E67" s="680">
        <v>1004</v>
      </c>
      <c r="F67" s="642">
        <v>1004</v>
      </c>
      <c r="G67" s="641">
        <v>84</v>
      </c>
      <c r="H67" s="634">
        <v>8</v>
      </c>
      <c r="I67" s="52"/>
    </row>
    <row r="68" spans="1:26" ht="15" customHeight="1" thickBot="1" x14ac:dyDescent="0.3">
      <c r="A68" s="657"/>
      <c r="B68" s="666" t="s">
        <v>576</v>
      </c>
      <c r="C68" s="695" t="s">
        <v>456</v>
      </c>
      <c r="D68" s="705" t="s">
        <v>16</v>
      </c>
      <c r="E68" s="684">
        <v>1176</v>
      </c>
      <c r="F68" s="659">
        <v>1176</v>
      </c>
      <c r="G68" s="658">
        <v>84</v>
      </c>
      <c r="H68" s="660">
        <v>8</v>
      </c>
      <c r="I68" s="52"/>
    </row>
    <row r="69" spans="1:26" ht="15" customHeight="1" x14ac:dyDescent="0.25">
      <c r="A69" s="56"/>
      <c r="B69" s="56"/>
      <c r="C69" s="52"/>
      <c r="D69" s="52"/>
      <c r="E69" s="52"/>
      <c r="F69" s="52"/>
      <c r="G69" s="52"/>
      <c r="H69" s="52"/>
      <c r="I69" s="52"/>
    </row>
    <row r="70" spans="1:26" s="68" customFormat="1" ht="12.75" x14ac:dyDescent="0.2">
      <c r="A70" s="190" t="s">
        <v>275</v>
      </c>
      <c r="B70" s="191"/>
      <c r="C70" s="192"/>
      <c r="D70" s="192"/>
      <c r="E70" s="192"/>
      <c r="F70" s="192"/>
      <c r="G70" s="192"/>
      <c r="H70" s="192"/>
      <c r="I70" s="192"/>
      <c r="J70" s="192"/>
      <c r="K70" s="192"/>
      <c r="L70" s="192"/>
      <c r="M70" s="192"/>
      <c r="N70" s="192"/>
      <c r="O70" s="192"/>
      <c r="P70" s="192"/>
      <c r="Q70" s="192"/>
      <c r="R70" s="192"/>
      <c r="S70" s="192"/>
      <c r="T70" s="193"/>
      <c r="U70" s="193"/>
      <c r="V70" s="193"/>
      <c r="W70" s="193"/>
      <c r="X70" s="193"/>
      <c r="Y70" s="192"/>
      <c r="Z70" s="61"/>
    </row>
    <row r="71" spans="1:26" s="189" customFormat="1" ht="12.75" x14ac:dyDescent="0.2">
      <c r="A71" s="187" t="s">
        <v>276</v>
      </c>
      <c r="B71" s="170" t="s">
        <v>277</v>
      </c>
      <c r="C71" s="171"/>
      <c r="D71" s="171"/>
      <c r="E71" s="171"/>
      <c r="F71" s="171"/>
      <c r="G71" s="171"/>
      <c r="H71" s="171"/>
      <c r="I71" s="172"/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171"/>
      <c r="U71" s="171"/>
      <c r="V71" s="171"/>
      <c r="W71" s="171"/>
      <c r="X71" s="171"/>
      <c r="Y71" s="188"/>
    </row>
    <row r="72" spans="1:26" s="189" customFormat="1" ht="6" customHeight="1" x14ac:dyDescent="0.2">
      <c r="A72" s="187"/>
      <c r="B72" s="170"/>
      <c r="C72" s="171"/>
      <c r="D72" s="171"/>
      <c r="E72" s="171"/>
      <c r="F72" s="171"/>
      <c r="G72" s="171"/>
      <c r="H72" s="171"/>
      <c r="I72" s="172"/>
      <c r="J72" s="171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1"/>
      <c r="X72" s="171"/>
      <c r="Y72" s="188"/>
    </row>
    <row r="73" spans="1:26" s="189" customFormat="1" ht="12.75" x14ac:dyDescent="0.2">
      <c r="A73" s="187" t="s">
        <v>278</v>
      </c>
      <c r="B73" s="170"/>
      <c r="C73" s="171"/>
      <c r="D73" s="171"/>
      <c r="E73" s="171"/>
      <c r="F73" s="171"/>
      <c r="G73" s="171"/>
      <c r="H73" s="171"/>
      <c r="I73" s="172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188"/>
    </row>
    <row r="74" spans="1:26" s="189" customFormat="1" ht="4.9000000000000004" customHeight="1" x14ac:dyDescent="0.2">
      <c r="A74" s="187"/>
      <c r="B74" s="170"/>
      <c r="C74" s="171"/>
      <c r="D74" s="171"/>
      <c r="E74" s="171"/>
      <c r="F74" s="171"/>
      <c r="G74" s="171"/>
      <c r="H74" s="171"/>
      <c r="I74" s="172"/>
      <c r="J74" s="171"/>
      <c r="K74" s="171"/>
      <c r="L74" s="171"/>
      <c r="M74" s="171"/>
      <c r="N74" s="171"/>
      <c r="O74" s="171"/>
      <c r="P74" s="171"/>
      <c r="Q74" s="171"/>
      <c r="R74" s="171"/>
      <c r="S74" s="171"/>
      <c r="T74" s="171"/>
      <c r="U74" s="171"/>
      <c r="V74" s="171"/>
      <c r="W74" s="171"/>
      <c r="X74" s="171"/>
      <c r="Y74" s="188"/>
    </row>
    <row r="75" spans="1:26" s="189" customFormat="1" ht="12.75" x14ac:dyDescent="0.2">
      <c r="A75" s="187" t="s">
        <v>279</v>
      </c>
      <c r="B75" s="74" t="s">
        <v>280</v>
      </c>
      <c r="C75" s="171"/>
      <c r="D75" s="171"/>
      <c r="E75" s="171"/>
      <c r="F75" s="171"/>
      <c r="G75" s="171"/>
      <c r="H75" s="171"/>
      <c r="I75" s="172"/>
      <c r="J75" s="171"/>
      <c r="K75" s="171"/>
      <c r="L75" s="171"/>
      <c r="M75" s="171"/>
      <c r="N75" s="171"/>
      <c r="O75" s="171"/>
      <c r="P75" s="171"/>
      <c r="Q75" s="171"/>
      <c r="R75" s="171"/>
      <c r="S75" s="171"/>
      <c r="T75" s="171"/>
      <c r="U75" s="171"/>
      <c r="V75" s="171"/>
      <c r="W75" s="171"/>
      <c r="X75" s="171"/>
      <c r="Y75" s="188"/>
    </row>
    <row r="76" spans="1:26" s="189" customFormat="1" ht="4.9000000000000004" customHeight="1" x14ac:dyDescent="0.2">
      <c r="A76" s="187"/>
      <c r="B76" s="74"/>
      <c r="C76" s="171"/>
      <c r="D76" s="171"/>
      <c r="E76" s="171"/>
      <c r="F76" s="171"/>
      <c r="G76" s="171"/>
      <c r="H76" s="171"/>
      <c r="I76" s="172"/>
      <c r="J76" s="171"/>
      <c r="K76" s="171"/>
      <c r="L76" s="171"/>
      <c r="M76" s="171"/>
      <c r="N76" s="171"/>
      <c r="O76" s="171"/>
      <c r="P76" s="171"/>
      <c r="Q76" s="171"/>
      <c r="R76" s="171"/>
      <c r="S76" s="171"/>
      <c r="T76" s="171"/>
      <c r="U76" s="171"/>
      <c r="V76" s="171"/>
      <c r="W76" s="171"/>
      <c r="X76" s="171"/>
      <c r="Y76" s="188"/>
    </row>
    <row r="77" spans="1:26" s="189" customFormat="1" ht="3.6" customHeight="1" x14ac:dyDescent="0.2">
      <c r="A77" s="187"/>
      <c r="B77" s="74"/>
      <c r="C77" s="171"/>
      <c r="D77" s="171"/>
      <c r="E77" s="171"/>
      <c r="F77" s="171"/>
      <c r="G77" s="171"/>
      <c r="H77" s="171"/>
      <c r="I77" s="172"/>
      <c r="J77" s="171"/>
      <c r="K77" s="171"/>
      <c r="L77" s="171"/>
      <c r="M77" s="171"/>
      <c r="N77" s="171"/>
      <c r="O77" s="171"/>
      <c r="P77" s="171"/>
      <c r="Q77" s="171"/>
      <c r="R77" s="171"/>
      <c r="S77" s="171"/>
      <c r="T77" s="171"/>
      <c r="U77" s="171"/>
      <c r="V77" s="171"/>
      <c r="W77" s="171"/>
      <c r="X77" s="171"/>
      <c r="Y77" s="188"/>
    </row>
    <row r="78" spans="1:26" s="189" customFormat="1" ht="12.75" x14ac:dyDescent="0.2">
      <c r="A78" s="187" t="s">
        <v>286</v>
      </c>
      <c r="B78" s="74" t="s">
        <v>287</v>
      </c>
      <c r="C78" s="171"/>
      <c r="D78" s="171"/>
      <c r="E78" s="171"/>
      <c r="F78" s="171"/>
      <c r="G78" s="171"/>
      <c r="H78" s="171"/>
      <c r="I78" s="172"/>
      <c r="J78" s="171"/>
      <c r="K78" s="171"/>
      <c r="L78" s="171"/>
      <c r="M78" s="171"/>
      <c r="N78" s="171"/>
      <c r="O78" s="171"/>
      <c r="P78" s="171"/>
      <c r="Q78" s="171"/>
      <c r="R78" s="171"/>
      <c r="S78" s="171"/>
      <c r="T78" s="171"/>
      <c r="U78" s="171"/>
      <c r="V78" s="171"/>
      <c r="W78" s="171"/>
      <c r="X78" s="171"/>
      <c r="Y78" s="188"/>
    </row>
    <row r="79" spans="1:26" s="189" customFormat="1" ht="8.4499999999999993" customHeight="1" thickBot="1" x14ac:dyDescent="0.25">
      <c r="A79" s="187"/>
      <c r="B79" s="74"/>
      <c r="C79" s="171"/>
      <c r="D79" s="171"/>
      <c r="E79" s="171"/>
      <c r="F79" s="171"/>
      <c r="G79" s="171"/>
      <c r="H79" s="171"/>
      <c r="I79" s="172"/>
      <c r="J79" s="171"/>
      <c r="K79" s="171"/>
      <c r="L79" s="171"/>
      <c r="M79" s="171"/>
      <c r="N79" s="171"/>
      <c r="O79" s="171"/>
      <c r="P79" s="171"/>
      <c r="Q79" s="171"/>
      <c r="R79" s="171"/>
      <c r="S79" s="171"/>
      <c r="T79" s="171"/>
      <c r="U79" s="171"/>
      <c r="V79" s="171"/>
      <c r="W79" s="171"/>
      <c r="X79" s="171"/>
      <c r="Y79" s="188"/>
    </row>
    <row r="80" spans="1:26" s="189" customFormat="1" ht="14.45" customHeight="1" x14ac:dyDescent="0.2">
      <c r="A80" s="1469" t="s">
        <v>288</v>
      </c>
      <c r="B80" s="1470"/>
      <c r="C80" s="171"/>
      <c r="D80" s="171"/>
      <c r="E80" s="171"/>
      <c r="F80" s="171"/>
      <c r="G80" s="171"/>
      <c r="H80" s="171"/>
      <c r="I80" s="172"/>
      <c r="J80" s="171"/>
      <c r="K80" s="171"/>
      <c r="L80" s="171"/>
      <c r="M80" s="171"/>
      <c r="N80" s="171"/>
      <c r="O80" s="171"/>
      <c r="P80" s="171"/>
      <c r="Q80" s="171"/>
      <c r="R80" s="171"/>
      <c r="S80" s="171"/>
      <c r="T80" s="171"/>
      <c r="U80" s="171"/>
      <c r="V80" s="171"/>
      <c r="W80" s="171"/>
      <c r="X80" s="171"/>
      <c r="Y80" s="188"/>
    </row>
    <row r="81" spans="1:25" s="69" customFormat="1" ht="6.6" customHeight="1" thickBot="1" x14ac:dyDescent="0.25">
      <c r="A81" s="331"/>
      <c r="B81" s="332"/>
      <c r="I81" s="61"/>
    </row>
    <row r="82" spans="1:25" s="69" customFormat="1" ht="26.25" thickBot="1" x14ac:dyDescent="0.25">
      <c r="A82" s="328" t="s">
        <v>295</v>
      </c>
      <c r="B82" s="350" t="s">
        <v>296</v>
      </c>
      <c r="I82" s="61"/>
    </row>
    <row r="83" spans="1:25" s="69" customFormat="1" ht="15" customHeight="1" thickBot="1" x14ac:dyDescent="0.25">
      <c r="A83" s="351" t="s">
        <v>297</v>
      </c>
      <c r="B83" s="352" t="s">
        <v>298</v>
      </c>
      <c r="I83" s="61"/>
    </row>
    <row r="84" spans="1:25" s="69" customFormat="1" ht="15" customHeight="1" x14ac:dyDescent="0.2">
      <c r="A84" s="1457" t="s">
        <v>299</v>
      </c>
      <c r="B84" s="175" t="s">
        <v>300</v>
      </c>
      <c r="I84" s="61"/>
    </row>
    <row r="85" spans="1:25" s="69" customFormat="1" ht="15" customHeight="1" thickBot="1" x14ac:dyDescent="0.25">
      <c r="A85" s="1458"/>
      <c r="B85" s="176" t="s">
        <v>301</v>
      </c>
      <c r="I85" s="61"/>
    </row>
    <row r="86" spans="1:25" s="69" customFormat="1" ht="15" customHeight="1" thickBot="1" x14ac:dyDescent="0.25">
      <c r="A86" s="329" t="s">
        <v>302</v>
      </c>
      <c r="B86" s="330" t="s">
        <v>303</v>
      </c>
      <c r="I86" s="61"/>
    </row>
    <row r="87" spans="1:25" s="69" customFormat="1" ht="15" customHeight="1" thickBot="1" x14ac:dyDescent="0.25">
      <c r="A87" s="177" t="s">
        <v>304</v>
      </c>
      <c r="B87" s="178" t="s">
        <v>305</v>
      </c>
      <c r="I87" s="61"/>
    </row>
    <row r="88" spans="1:25" s="69" customFormat="1" ht="15" customHeight="1" thickBot="1" x14ac:dyDescent="0.25">
      <c r="A88" s="177" t="s">
        <v>306</v>
      </c>
      <c r="B88" s="178" t="s">
        <v>307</v>
      </c>
      <c r="I88" s="61"/>
    </row>
    <row r="89" spans="1:25" s="69" customFormat="1" ht="15" customHeight="1" thickBot="1" x14ac:dyDescent="0.25">
      <c r="A89" s="177" t="s">
        <v>308</v>
      </c>
      <c r="B89" s="178" t="s">
        <v>309</v>
      </c>
      <c r="I89" s="61"/>
    </row>
    <row r="90" spans="1:25" s="69" customFormat="1" ht="15" customHeight="1" x14ac:dyDescent="0.2">
      <c r="A90" s="179"/>
      <c r="B90" s="180"/>
      <c r="I90" s="61"/>
    </row>
    <row r="91" spans="1:25" s="69" customFormat="1" ht="15" customHeight="1" x14ac:dyDescent="0.2">
      <c r="A91" s="179" t="s">
        <v>310</v>
      </c>
      <c r="B91" s="180" t="s">
        <v>311</v>
      </c>
      <c r="I91" s="61"/>
    </row>
    <row r="92" spans="1:25" s="69" customFormat="1" ht="15" customHeight="1" thickBot="1" x14ac:dyDescent="0.25">
      <c r="A92" s="181" t="s">
        <v>306</v>
      </c>
      <c r="B92" s="182" t="s">
        <v>312</v>
      </c>
      <c r="I92" s="61"/>
    </row>
    <row r="93" spans="1:25" s="69" customFormat="1" ht="15" customHeight="1" x14ac:dyDescent="0.2">
      <c r="A93" s="74" t="s">
        <v>653</v>
      </c>
      <c r="C93" s="171"/>
      <c r="D93" s="171"/>
      <c r="E93" s="171"/>
      <c r="F93" s="171"/>
      <c r="G93" s="171"/>
      <c r="H93" s="171"/>
      <c r="I93" s="172"/>
      <c r="J93" s="171"/>
      <c r="K93" s="171"/>
      <c r="L93" s="171"/>
      <c r="M93" s="171"/>
      <c r="N93" s="171"/>
      <c r="O93" s="171"/>
      <c r="P93" s="171"/>
      <c r="Q93" s="171"/>
      <c r="R93" s="171"/>
      <c r="S93" s="171"/>
      <c r="T93" s="171"/>
      <c r="U93" s="171"/>
      <c r="V93" s="171"/>
      <c r="W93" s="171"/>
      <c r="X93" s="171"/>
      <c r="Y93" s="173"/>
    </row>
    <row r="94" spans="1:25" s="69" customFormat="1" ht="15" customHeight="1" x14ac:dyDescent="0.2">
      <c r="A94" s="74" t="s">
        <v>654</v>
      </c>
      <c r="C94" s="171"/>
      <c r="D94" s="171"/>
      <c r="E94" s="171"/>
      <c r="F94" s="171"/>
      <c r="G94" s="171"/>
      <c r="H94" s="171"/>
      <c r="I94" s="172"/>
      <c r="J94" s="171"/>
      <c r="K94" s="171"/>
      <c r="L94" s="171"/>
      <c r="M94" s="171"/>
      <c r="N94" s="171"/>
      <c r="O94" s="171"/>
      <c r="P94" s="171"/>
      <c r="Q94" s="171"/>
      <c r="R94" s="171"/>
      <c r="S94" s="171"/>
      <c r="T94" s="171"/>
      <c r="U94" s="171"/>
      <c r="V94" s="171"/>
      <c r="W94" s="171"/>
      <c r="X94" s="171"/>
      <c r="Y94" s="173"/>
    </row>
  </sheetData>
  <mergeCells count="25">
    <mergeCell ref="F1:H1"/>
    <mergeCell ref="A2:B2"/>
    <mergeCell ref="A10:B10"/>
    <mergeCell ref="A80:B80"/>
    <mergeCell ref="J14:P14"/>
    <mergeCell ref="A12:B13"/>
    <mergeCell ref="E12:H13"/>
    <mergeCell ref="E11:H11"/>
    <mergeCell ref="Q14:W14"/>
    <mergeCell ref="X14:AD14"/>
    <mergeCell ref="J33:P33"/>
    <mergeCell ref="Q33:W33"/>
    <mergeCell ref="X33:AD33"/>
    <mergeCell ref="AA3:AD3"/>
    <mergeCell ref="L12:M12"/>
    <mergeCell ref="O12:P12"/>
    <mergeCell ref="R12:S12"/>
    <mergeCell ref="C12:D13"/>
    <mergeCell ref="X41:AD41"/>
    <mergeCell ref="J15:P15"/>
    <mergeCell ref="Q15:W15"/>
    <mergeCell ref="X15:AD15"/>
    <mergeCell ref="A84:A85"/>
    <mergeCell ref="J41:P41"/>
    <mergeCell ref="Q41:W41"/>
  </mergeCells>
  <hyperlinks>
    <hyperlink ref="F1" location="SUMMARY!A1" display="SUMMARY PAGE"/>
  </hyperlink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7"/>
  <sheetViews>
    <sheetView showGridLines="0" workbookViewId="0">
      <selection activeCell="F1" sqref="F1:H1"/>
    </sheetView>
  </sheetViews>
  <sheetFormatPr defaultColWidth="13.7109375" defaultRowHeight="15" customHeight="1" x14ac:dyDescent="0.25"/>
  <cols>
    <col min="1" max="1" width="43.85546875" style="58" customWidth="1"/>
    <col min="2" max="2" width="38.85546875" style="59" customWidth="1"/>
    <col min="3" max="3" width="11" style="59" customWidth="1"/>
    <col min="4" max="4" width="9.85546875" style="59" customWidth="1"/>
    <col min="5" max="5" width="12.140625" style="59" customWidth="1"/>
    <col min="6" max="6" width="15" style="59" customWidth="1"/>
    <col min="7" max="7" width="13.7109375" style="59" customWidth="1"/>
    <col min="8" max="8" width="12" style="59" customWidth="1"/>
    <col min="9" max="251" width="10.140625" style="57" customWidth="1"/>
    <col min="252" max="252" width="36.28515625" style="57" customWidth="1"/>
    <col min="253" max="253" width="47" style="57" customWidth="1"/>
    <col min="254" max="255" width="15.7109375" style="57" customWidth="1"/>
    <col min="256" max="16384" width="13.7109375" style="57"/>
  </cols>
  <sheetData>
    <row r="1" spans="1:30" s="5" customFormat="1" ht="20.25" customHeight="1" thickBot="1" x14ac:dyDescent="0.3">
      <c r="A1" s="48"/>
      <c r="B1" s="48"/>
      <c r="F1" s="1596" t="s">
        <v>1019</v>
      </c>
      <c r="G1" s="1597"/>
      <c r="H1" s="159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30"/>
      <c r="W1" s="30"/>
      <c r="X1" s="30"/>
      <c r="Y1" s="30"/>
    </row>
    <row r="2" spans="1:30" s="5" customFormat="1" ht="34.15" customHeight="1" x14ac:dyDescent="0.25">
      <c r="A2" s="1471" t="s">
        <v>630</v>
      </c>
      <c r="B2" s="1471"/>
      <c r="C2" s="65"/>
      <c r="D2" s="65"/>
      <c r="E2" s="45"/>
      <c r="F2" s="65"/>
      <c r="G2" s="44"/>
      <c r="H2" s="6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30"/>
      <c r="AB2" s="30"/>
      <c r="AC2" s="30"/>
      <c r="AD2" s="30"/>
    </row>
    <row r="3" spans="1:30" s="5" customFormat="1" ht="15" customHeight="1" x14ac:dyDescent="0.25">
      <c r="A3" s="63" t="s">
        <v>631</v>
      </c>
      <c r="B3" s="64"/>
      <c r="C3" s="65"/>
      <c r="D3" s="65"/>
      <c r="E3" s="65"/>
      <c r="F3" s="65"/>
      <c r="G3" s="44"/>
      <c r="H3" s="62"/>
      <c r="I3" s="50"/>
      <c r="J3" s="1"/>
      <c r="K3" s="6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1563"/>
      <c r="AB3" s="1563"/>
      <c r="AC3" s="1563"/>
      <c r="AD3" s="1563"/>
    </row>
    <row r="4" spans="1:30" s="5" customFormat="1" ht="15" customHeight="1" x14ac:dyDescent="0.25">
      <c r="A4" s="69"/>
      <c r="B4" s="70"/>
      <c r="C4" s="71"/>
      <c r="D4" s="71"/>
      <c r="E4" s="71"/>
      <c r="F4" s="71"/>
      <c r="G4" s="73"/>
      <c r="H4" s="71"/>
      <c r="I4" s="50"/>
      <c r="J4" s="1"/>
      <c r="K4" s="6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60"/>
      <c r="AB4" s="60"/>
      <c r="AC4" s="60"/>
      <c r="AD4" s="60"/>
    </row>
    <row r="5" spans="1:30" s="5" customFormat="1" ht="15" customHeight="1" x14ac:dyDescent="0.25">
      <c r="A5" s="76"/>
      <c r="B5" s="74"/>
      <c r="C5" s="71"/>
      <c r="D5" s="71"/>
      <c r="E5" s="71"/>
      <c r="F5" s="71"/>
      <c r="G5" s="71"/>
      <c r="H5" s="71"/>
      <c r="I5" s="50"/>
      <c r="J5" s="1"/>
      <c r="K5" s="6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60"/>
      <c r="AB5" s="60"/>
      <c r="AC5" s="60"/>
      <c r="AD5" s="60"/>
    </row>
    <row r="6" spans="1:30" s="5" customFormat="1" ht="15" customHeight="1" x14ac:dyDescent="0.25">
      <c r="A6" s="76"/>
      <c r="B6" s="74"/>
      <c r="C6" s="71"/>
      <c r="D6" s="71"/>
      <c r="E6" s="71"/>
      <c r="F6" s="71"/>
      <c r="G6" s="71"/>
      <c r="H6" s="71"/>
      <c r="I6" s="50"/>
      <c r="J6" s="1"/>
      <c r="K6" s="6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60"/>
      <c r="AB6" s="60"/>
      <c r="AC6" s="60"/>
      <c r="AD6" s="60"/>
    </row>
    <row r="7" spans="1:30" s="5" customFormat="1" ht="15" customHeight="1" x14ac:dyDescent="0.25">
      <c r="A7" s="76"/>
      <c r="B7" s="74"/>
      <c r="C7" s="71"/>
      <c r="D7" s="71"/>
      <c r="E7" s="71"/>
      <c r="F7" s="71"/>
      <c r="G7" s="71"/>
      <c r="H7" s="71"/>
      <c r="I7" s="50"/>
      <c r="J7" s="1"/>
      <c r="K7" s="6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60"/>
      <c r="AB7" s="60"/>
      <c r="AC7" s="60"/>
      <c r="AD7" s="60"/>
    </row>
    <row r="8" spans="1:30" s="5" customFormat="1" ht="15" customHeight="1" x14ac:dyDescent="0.25">
      <c r="A8" s="69"/>
      <c r="B8" s="69"/>
      <c r="C8" s="71"/>
      <c r="D8" s="71"/>
      <c r="E8" s="71"/>
      <c r="F8" s="71"/>
      <c r="G8" s="71"/>
      <c r="H8" s="71"/>
      <c r="I8" s="53"/>
      <c r="J8" s="1"/>
      <c r="K8" s="6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4"/>
      <c r="AD8" s="3"/>
    </row>
    <row r="9" spans="1:30" s="5" customFormat="1" ht="15" customHeight="1" x14ac:dyDescent="0.25">
      <c r="A9" s="77"/>
      <c r="B9" s="78"/>
      <c r="C9" s="71"/>
      <c r="D9" s="71"/>
      <c r="E9" s="71"/>
      <c r="F9" s="71"/>
      <c r="G9" s="71"/>
      <c r="H9" s="71"/>
      <c r="I9" s="53"/>
      <c r="J9" s="1"/>
      <c r="K9" s="6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4"/>
      <c r="AD9" s="3"/>
    </row>
    <row r="10" spans="1:30" s="5" customFormat="1" ht="15" customHeight="1" x14ac:dyDescent="0.3">
      <c r="A10" s="1574"/>
      <c r="B10" s="1574"/>
      <c r="C10" s="79"/>
      <c r="D10" s="80"/>
      <c r="E10" s="80"/>
      <c r="F10" s="80"/>
      <c r="G10" s="80"/>
      <c r="H10" s="71"/>
      <c r="I10" s="53"/>
      <c r="J10" s="1"/>
      <c r="K10" s="6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4"/>
      <c r="AD10" s="3"/>
    </row>
    <row r="11" spans="1:30" s="5" customFormat="1" ht="21" customHeight="1" thickBot="1" x14ac:dyDescent="0.35">
      <c r="A11" s="1599" t="s">
        <v>659</v>
      </c>
      <c r="B11" s="1599"/>
      <c r="C11" s="49"/>
      <c r="D11" s="49"/>
      <c r="E11" s="49"/>
      <c r="F11" s="49"/>
      <c r="G11" s="49"/>
      <c r="H11" s="5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4"/>
      <c r="Y11" s="3"/>
    </row>
    <row r="12" spans="1:30" ht="24.6" customHeight="1" thickBot="1" x14ac:dyDescent="0.3">
      <c r="A12" s="38"/>
      <c r="B12" s="42"/>
      <c r="C12" s="42"/>
      <c r="D12" s="42"/>
      <c r="E12" s="1590" t="s">
        <v>633</v>
      </c>
      <c r="F12" s="1591"/>
      <c r="G12" s="1591"/>
      <c r="H12" s="1592"/>
    </row>
    <row r="13" spans="1:30" ht="23.25" customHeight="1" thickBot="1" x14ac:dyDescent="0.3">
      <c r="A13" s="1461" t="s">
        <v>632</v>
      </c>
      <c r="B13" s="1462"/>
      <c r="C13" s="1588" t="s">
        <v>3</v>
      </c>
      <c r="D13" s="1589"/>
      <c r="E13" s="1593" t="s">
        <v>447</v>
      </c>
      <c r="F13" s="1594"/>
      <c r="G13" s="1594"/>
      <c r="H13" s="1595"/>
    </row>
    <row r="14" spans="1:30" s="718" customFormat="1" ht="20.100000000000001" customHeight="1" thickBot="1" x14ac:dyDescent="0.25">
      <c r="A14" s="774" t="s">
        <v>406</v>
      </c>
      <c r="B14" s="775" t="s">
        <v>6</v>
      </c>
      <c r="C14" s="775" t="s">
        <v>7</v>
      </c>
      <c r="D14" s="775" t="s">
        <v>8</v>
      </c>
      <c r="E14" s="775" t="s">
        <v>9</v>
      </c>
      <c r="F14" s="775" t="s">
        <v>317</v>
      </c>
      <c r="G14" s="775" t="s">
        <v>318</v>
      </c>
      <c r="H14" s="776" t="s">
        <v>319</v>
      </c>
    </row>
    <row r="15" spans="1:30" s="188" customFormat="1" ht="18" customHeight="1" x14ac:dyDescent="0.2">
      <c r="A15" s="762" t="s">
        <v>454</v>
      </c>
      <c r="B15" s="744" t="s">
        <v>20</v>
      </c>
      <c r="C15" s="745" t="s">
        <v>456</v>
      </c>
      <c r="D15" s="745" t="s">
        <v>16</v>
      </c>
      <c r="E15" s="746">
        <v>136</v>
      </c>
      <c r="F15" s="746">
        <v>136</v>
      </c>
      <c r="G15" s="746">
        <v>54</v>
      </c>
      <c r="H15" s="747">
        <v>12</v>
      </c>
    </row>
    <row r="16" spans="1:30" s="188" customFormat="1" ht="15" customHeight="1" x14ac:dyDescent="0.2">
      <c r="A16" s="748"/>
      <c r="B16" s="721" t="s">
        <v>407</v>
      </c>
      <c r="C16" s="722" t="s">
        <v>456</v>
      </c>
      <c r="D16" s="722" t="s">
        <v>16</v>
      </c>
      <c r="E16" s="723">
        <v>160</v>
      </c>
      <c r="F16" s="723">
        <v>160</v>
      </c>
      <c r="G16" s="723">
        <v>54</v>
      </c>
      <c r="H16" s="749">
        <v>12</v>
      </c>
    </row>
    <row r="17" spans="1:8" s="188" customFormat="1" ht="15" customHeight="1" x14ac:dyDescent="0.2">
      <c r="A17" s="750"/>
      <c r="B17" s="721" t="s">
        <v>408</v>
      </c>
      <c r="C17" s="722" t="s">
        <v>456</v>
      </c>
      <c r="D17" s="722" t="s">
        <v>16</v>
      </c>
      <c r="E17" s="723">
        <v>288</v>
      </c>
      <c r="F17" s="723">
        <v>288</v>
      </c>
      <c r="G17" s="723">
        <v>54</v>
      </c>
      <c r="H17" s="749">
        <v>12</v>
      </c>
    </row>
    <row r="18" spans="1:8" s="188" customFormat="1" ht="15" customHeight="1" x14ac:dyDescent="0.2">
      <c r="A18" s="751"/>
      <c r="B18" s="208" t="s">
        <v>409</v>
      </c>
      <c r="C18" s="739" t="s">
        <v>456</v>
      </c>
      <c r="D18" s="739" t="s">
        <v>16</v>
      </c>
      <c r="E18" s="759">
        <v>396</v>
      </c>
      <c r="F18" s="759">
        <v>396</v>
      </c>
      <c r="G18" s="759">
        <v>54</v>
      </c>
      <c r="H18" s="760">
        <v>12</v>
      </c>
    </row>
    <row r="19" spans="1:8" s="188" customFormat="1" ht="15" customHeight="1" x14ac:dyDescent="0.2">
      <c r="A19" s="761" t="s">
        <v>410</v>
      </c>
      <c r="B19" s="726"/>
      <c r="C19" s="727"/>
      <c r="D19" s="727"/>
      <c r="E19" s="726"/>
      <c r="F19" s="726"/>
      <c r="G19" s="726"/>
      <c r="H19" s="752"/>
    </row>
    <row r="20" spans="1:8" s="188" customFormat="1" ht="15" customHeight="1" x14ac:dyDescent="0.2">
      <c r="A20" s="753" t="s">
        <v>411</v>
      </c>
      <c r="B20" s="726"/>
      <c r="C20" s="727"/>
      <c r="D20" s="727"/>
      <c r="E20" s="726"/>
      <c r="F20" s="726"/>
      <c r="G20" s="726"/>
      <c r="H20" s="752"/>
    </row>
    <row r="21" spans="1:8" s="188" customFormat="1" ht="7.9" customHeight="1" x14ac:dyDescent="0.2">
      <c r="A21" s="753"/>
      <c r="B21" s="726"/>
      <c r="C21" s="727"/>
      <c r="D21" s="727"/>
      <c r="E21" s="726"/>
      <c r="F21" s="726"/>
      <c r="G21" s="726"/>
      <c r="H21" s="752"/>
    </row>
    <row r="22" spans="1:8" s="188" customFormat="1" ht="15" customHeight="1" x14ac:dyDescent="0.2">
      <c r="A22" s="761" t="s">
        <v>376</v>
      </c>
      <c r="B22" s="729"/>
      <c r="C22" s="730"/>
      <c r="D22" s="730"/>
      <c r="E22" s="729"/>
      <c r="F22" s="729"/>
      <c r="G22" s="729"/>
      <c r="H22" s="754"/>
    </row>
    <row r="23" spans="1:8" s="188" customFormat="1" ht="15" customHeight="1" x14ac:dyDescent="0.2">
      <c r="A23" s="753" t="s">
        <v>412</v>
      </c>
      <c r="B23" s="729"/>
      <c r="C23" s="730"/>
      <c r="D23" s="730"/>
      <c r="E23" s="729"/>
      <c r="F23" s="729"/>
      <c r="G23" s="729"/>
      <c r="H23" s="754"/>
    </row>
    <row r="24" spans="1:8" s="188" customFormat="1" ht="15" customHeight="1" x14ac:dyDescent="0.2">
      <c r="A24" s="753" t="s">
        <v>378</v>
      </c>
      <c r="B24" s="729"/>
      <c r="C24" s="730"/>
      <c r="D24" s="730"/>
      <c r="E24" s="729"/>
      <c r="F24" s="729"/>
      <c r="G24" s="729"/>
      <c r="H24" s="754"/>
    </row>
    <row r="25" spans="1:8" s="188" customFormat="1" ht="7.9" customHeight="1" x14ac:dyDescent="0.2">
      <c r="A25" s="753"/>
      <c r="B25" s="729"/>
      <c r="C25" s="730"/>
      <c r="D25" s="730"/>
      <c r="E25" s="729"/>
      <c r="F25" s="729"/>
      <c r="G25" s="729"/>
      <c r="H25" s="754"/>
    </row>
    <row r="26" spans="1:8" s="188" customFormat="1" ht="15" customHeight="1" x14ac:dyDescent="0.2">
      <c r="A26" s="761" t="s">
        <v>577</v>
      </c>
      <c r="B26" s="729"/>
      <c r="C26" s="730"/>
      <c r="D26" s="730"/>
      <c r="E26" s="729"/>
      <c r="F26" s="729"/>
      <c r="G26" s="729"/>
      <c r="H26" s="754"/>
    </row>
    <row r="27" spans="1:8" s="188" customFormat="1" ht="15" customHeight="1" x14ac:dyDescent="0.2">
      <c r="A27" s="753" t="s">
        <v>413</v>
      </c>
      <c r="B27" s="729"/>
      <c r="C27" s="730"/>
      <c r="D27" s="730"/>
      <c r="E27" s="729"/>
      <c r="F27" s="729"/>
      <c r="G27" s="729"/>
      <c r="H27" s="754"/>
    </row>
    <row r="28" spans="1:8" s="188" customFormat="1" ht="7.9" customHeight="1" x14ac:dyDescent="0.2">
      <c r="A28" s="753"/>
      <c r="B28" s="729"/>
      <c r="C28" s="730"/>
      <c r="D28" s="730"/>
      <c r="E28" s="729"/>
      <c r="F28" s="729"/>
      <c r="G28" s="729"/>
      <c r="H28" s="754"/>
    </row>
    <row r="29" spans="1:8" s="188" customFormat="1" ht="15" customHeight="1" x14ac:dyDescent="0.2">
      <c r="A29" s="761" t="s">
        <v>578</v>
      </c>
      <c r="B29" s="729"/>
      <c r="C29" s="730"/>
      <c r="D29" s="730"/>
      <c r="E29" s="729"/>
      <c r="F29" s="729"/>
      <c r="G29" s="729"/>
      <c r="H29" s="754"/>
    </row>
    <row r="30" spans="1:8" s="188" customFormat="1" ht="15" customHeight="1" x14ac:dyDescent="0.2">
      <c r="A30" s="753" t="s">
        <v>414</v>
      </c>
      <c r="B30" s="729"/>
      <c r="C30" s="730"/>
      <c r="D30" s="730"/>
      <c r="E30" s="729"/>
      <c r="F30" s="729"/>
      <c r="G30" s="729"/>
      <c r="H30" s="754"/>
    </row>
    <row r="31" spans="1:8" s="188" customFormat="1" ht="15" customHeight="1" x14ac:dyDescent="0.2">
      <c r="A31" s="753" t="s">
        <v>415</v>
      </c>
      <c r="B31" s="729"/>
      <c r="C31" s="730"/>
      <c r="D31" s="730"/>
      <c r="E31" s="729"/>
      <c r="F31" s="729"/>
      <c r="G31" s="729"/>
      <c r="H31" s="754"/>
    </row>
    <row r="32" spans="1:8" s="188" customFormat="1" ht="15" customHeight="1" x14ac:dyDescent="0.2">
      <c r="A32" s="753" t="s">
        <v>416</v>
      </c>
      <c r="B32" s="729"/>
      <c r="C32" s="730"/>
      <c r="D32" s="730"/>
      <c r="E32" s="729"/>
      <c r="F32" s="729"/>
      <c r="G32" s="729"/>
      <c r="H32" s="754"/>
    </row>
    <row r="33" spans="1:8" s="188" customFormat="1" ht="15" customHeight="1" x14ac:dyDescent="0.2">
      <c r="A33" s="753" t="s">
        <v>417</v>
      </c>
      <c r="B33" s="729"/>
      <c r="C33" s="730"/>
      <c r="D33" s="730"/>
      <c r="E33" s="729"/>
      <c r="F33" s="729"/>
      <c r="G33" s="729"/>
      <c r="H33" s="754"/>
    </row>
    <row r="34" spans="1:8" s="188" customFormat="1" ht="15" customHeight="1" x14ac:dyDescent="0.2">
      <c r="A34" s="753" t="s">
        <v>418</v>
      </c>
      <c r="B34" s="729"/>
      <c r="C34" s="730"/>
      <c r="D34" s="730"/>
      <c r="E34" s="729"/>
      <c r="F34" s="729"/>
      <c r="G34" s="729"/>
      <c r="H34" s="754"/>
    </row>
    <row r="35" spans="1:8" s="188" customFormat="1" ht="15" customHeight="1" x14ac:dyDescent="0.2">
      <c r="A35" s="753" t="s">
        <v>419</v>
      </c>
      <c r="B35" s="729"/>
      <c r="C35" s="730"/>
      <c r="D35" s="730"/>
      <c r="E35" s="729"/>
      <c r="F35" s="729"/>
      <c r="G35" s="729"/>
      <c r="H35" s="754"/>
    </row>
    <row r="36" spans="1:8" s="188" customFormat="1" ht="15" customHeight="1" x14ac:dyDescent="0.2">
      <c r="A36" s="753" t="s">
        <v>420</v>
      </c>
      <c r="B36" s="729"/>
      <c r="C36" s="730"/>
      <c r="D36" s="730"/>
      <c r="E36" s="729"/>
      <c r="F36" s="729"/>
      <c r="G36" s="729"/>
      <c r="H36" s="754"/>
    </row>
    <row r="37" spans="1:8" s="188" customFormat="1" ht="6.6" customHeight="1" x14ac:dyDescent="0.2">
      <c r="A37" s="753"/>
      <c r="B37" s="729"/>
      <c r="C37" s="730"/>
      <c r="D37" s="730"/>
      <c r="E37" s="729"/>
      <c r="F37" s="729"/>
      <c r="G37" s="729"/>
      <c r="H37" s="754"/>
    </row>
    <row r="38" spans="1:8" s="188" customFormat="1" ht="15" customHeight="1" x14ac:dyDescent="0.2">
      <c r="A38" s="761" t="s">
        <v>379</v>
      </c>
      <c r="B38" s="729"/>
      <c r="C38" s="730"/>
      <c r="D38" s="730"/>
      <c r="E38" s="729"/>
      <c r="F38" s="729"/>
      <c r="G38" s="729"/>
      <c r="H38" s="754"/>
    </row>
    <row r="39" spans="1:8" s="188" customFormat="1" ht="15" customHeight="1" x14ac:dyDescent="0.2">
      <c r="A39" s="753" t="s">
        <v>421</v>
      </c>
      <c r="B39" s="729"/>
      <c r="C39" s="730"/>
      <c r="D39" s="730"/>
      <c r="E39" s="729"/>
      <c r="F39" s="729"/>
      <c r="G39" s="729"/>
      <c r="H39" s="754"/>
    </row>
    <row r="40" spans="1:8" s="188" customFormat="1" ht="15" customHeight="1" x14ac:dyDescent="0.2">
      <c r="A40" s="753" t="s">
        <v>422</v>
      </c>
      <c r="B40" s="729"/>
      <c r="C40" s="730"/>
      <c r="D40" s="730"/>
      <c r="E40" s="729"/>
      <c r="F40" s="729"/>
      <c r="G40" s="729"/>
      <c r="H40" s="754"/>
    </row>
    <row r="41" spans="1:8" s="188" customFormat="1" ht="15" customHeight="1" x14ac:dyDescent="0.2">
      <c r="A41" s="753" t="s">
        <v>423</v>
      </c>
      <c r="B41" s="729"/>
      <c r="C41" s="730"/>
      <c r="D41" s="730"/>
      <c r="E41" s="729"/>
      <c r="F41" s="729"/>
      <c r="G41" s="729"/>
      <c r="H41" s="754"/>
    </row>
    <row r="42" spans="1:8" s="188" customFormat="1" ht="15" customHeight="1" thickBot="1" x14ac:dyDescent="0.25">
      <c r="A42" s="755" t="s">
        <v>424</v>
      </c>
      <c r="B42" s="756"/>
      <c r="C42" s="757"/>
      <c r="D42" s="757"/>
      <c r="E42" s="756"/>
      <c r="F42" s="756"/>
      <c r="G42" s="756"/>
      <c r="H42" s="758"/>
    </row>
    <row r="43" spans="1:8" s="188" customFormat="1" ht="15" customHeight="1" thickBot="1" x14ac:dyDescent="0.25">
      <c r="A43" s="731"/>
      <c r="B43" s="731"/>
      <c r="C43" s="731"/>
      <c r="D43" s="731"/>
      <c r="E43" s="731"/>
      <c r="F43" s="731"/>
      <c r="G43" s="731"/>
      <c r="H43" s="731"/>
    </row>
    <row r="44" spans="1:8" s="733" customFormat="1" ht="20.100000000000001" customHeight="1" x14ac:dyDescent="0.2">
      <c r="A44" s="777" t="s">
        <v>365</v>
      </c>
      <c r="B44" s="778" t="s">
        <v>6</v>
      </c>
      <c r="C44" s="778" t="s">
        <v>7</v>
      </c>
      <c r="D44" s="778" t="s">
        <v>8</v>
      </c>
      <c r="E44" s="778" t="s">
        <v>9</v>
      </c>
      <c r="F44" s="778" t="s">
        <v>317</v>
      </c>
      <c r="G44" s="778" t="s">
        <v>318</v>
      </c>
      <c r="H44" s="779" t="s">
        <v>319</v>
      </c>
    </row>
    <row r="45" spans="1:8" s="188" customFormat="1" ht="18" customHeight="1" x14ac:dyDescent="0.2">
      <c r="A45" s="765" t="s">
        <v>448</v>
      </c>
      <c r="B45" s="721" t="s">
        <v>366</v>
      </c>
      <c r="C45" s="722" t="s">
        <v>456</v>
      </c>
      <c r="D45" s="722" t="s">
        <v>218</v>
      </c>
      <c r="E45" s="734">
        <v>152</v>
      </c>
      <c r="F45" s="734">
        <v>152</v>
      </c>
      <c r="G45" s="734" t="s">
        <v>23</v>
      </c>
      <c r="H45" s="766">
        <v>13</v>
      </c>
    </row>
    <row r="46" spans="1:8" s="188" customFormat="1" ht="15" customHeight="1" x14ac:dyDescent="0.2">
      <c r="A46" s="767" t="s">
        <v>450</v>
      </c>
      <c r="B46" s="719"/>
      <c r="C46" s="722" t="s">
        <v>219</v>
      </c>
      <c r="D46" s="722" t="s">
        <v>228</v>
      </c>
      <c r="E46" s="734">
        <v>296</v>
      </c>
      <c r="F46" s="734">
        <v>296</v>
      </c>
      <c r="G46" s="734" t="s">
        <v>23</v>
      </c>
      <c r="H46" s="766">
        <v>13</v>
      </c>
    </row>
    <row r="47" spans="1:8" s="188" customFormat="1" ht="15" customHeight="1" x14ac:dyDescent="0.2">
      <c r="A47" s="767" t="s">
        <v>449</v>
      </c>
      <c r="B47" s="719"/>
      <c r="C47" s="722" t="s">
        <v>229</v>
      </c>
      <c r="D47" s="722" t="s">
        <v>16</v>
      </c>
      <c r="E47" s="734">
        <v>152</v>
      </c>
      <c r="F47" s="734">
        <v>152</v>
      </c>
      <c r="G47" s="734" t="s">
        <v>23</v>
      </c>
      <c r="H47" s="766">
        <v>13</v>
      </c>
    </row>
    <row r="48" spans="1:8" s="188" customFormat="1" ht="15" customHeight="1" x14ac:dyDescent="0.2">
      <c r="A48" s="767"/>
      <c r="B48" s="721" t="s">
        <v>20</v>
      </c>
      <c r="C48" s="722" t="s">
        <v>456</v>
      </c>
      <c r="D48" s="722" t="s">
        <v>218</v>
      </c>
      <c r="E48" s="734">
        <v>200</v>
      </c>
      <c r="F48" s="734">
        <v>200</v>
      </c>
      <c r="G48" s="734">
        <v>78</v>
      </c>
      <c r="H48" s="766">
        <v>13</v>
      </c>
    </row>
    <row r="49" spans="1:8" s="188" customFormat="1" ht="15" customHeight="1" x14ac:dyDescent="0.2">
      <c r="A49" s="767" t="s">
        <v>451</v>
      </c>
      <c r="B49" s="719"/>
      <c r="C49" s="722" t="s">
        <v>219</v>
      </c>
      <c r="D49" s="722" t="s">
        <v>228</v>
      </c>
      <c r="E49" s="734">
        <v>340</v>
      </c>
      <c r="F49" s="734">
        <v>340</v>
      </c>
      <c r="G49" s="734">
        <v>78</v>
      </c>
      <c r="H49" s="766">
        <v>13</v>
      </c>
    </row>
    <row r="50" spans="1:8" s="188" customFormat="1" ht="15" customHeight="1" x14ac:dyDescent="0.2">
      <c r="A50" s="767" t="s">
        <v>455</v>
      </c>
      <c r="B50" s="719"/>
      <c r="C50" s="722" t="s">
        <v>229</v>
      </c>
      <c r="D50" s="722" t="s">
        <v>16</v>
      </c>
      <c r="E50" s="734">
        <v>200</v>
      </c>
      <c r="F50" s="734">
        <v>200</v>
      </c>
      <c r="G50" s="734">
        <v>78</v>
      </c>
      <c r="H50" s="766">
        <v>13</v>
      </c>
    </row>
    <row r="51" spans="1:8" s="188" customFormat="1" ht="15" customHeight="1" x14ac:dyDescent="0.2">
      <c r="A51" s="768"/>
      <c r="B51" s="721" t="s">
        <v>367</v>
      </c>
      <c r="C51" s="722" t="s">
        <v>456</v>
      </c>
      <c r="D51" s="722" t="s">
        <v>218</v>
      </c>
      <c r="E51" s="734">
        <v>247</v>
      </c>
      <c r="F51" s="734">
        <v>247</v>
      </c>
      <c r="G51" s="734">
        <v>78</v>
      </c>
      <c r="H51" s="766">
        <v>13</v>
      </c>
    </row>
    <row r="52" spans="1:8" s="188" customFormat="1" ht="15" customHeight="1" x14ac:dyDescent="0.2">
      <c r="A52" s="768"/>
      <c r="B52" s="719"/>
      <c r="C52" s="722" t="s">
        <v>219</v>
      </c>
      <c r="D52" s="722" t="s">
        <v>228</v>
      </c>
      <c r="E52" s="734">
        <v>388</v>
      </c>
      <c r="F52" s="734">
        <v>388</v>
      </c>
      <c r="G52" s="734">
        <v>78</v>
      </c>
      <c r="H52" s="766">
        <v>13</v>
      </c>
    </row>
    <row r="53" spans="1:8" s="188" customFormat="1" ht="15" customHeight="1" x14ac:dyDescent="0.2">
      <c r="A53" s="768"/>
      <c r="B53" s="719"/>
      <c r="C53" s="722" t="s">
        <v>229</v>
      </c>
      <c r="D53" s="722" t="s">
        <v>16</v>
      </c>
      <c r="E53" s="734">
        <v>247</v>
      </c>
      <c r="F53" s="734">
        <v>247</v>
      </c>
      <c r="G53" s="734">
        <v>78</v>
      </c>
      <c r="H53" s="766">
        <v>13</v>
      </c>
    </row>
    <row r="54" spans="1:8" s="188" customFormat="1" ht="15" customHeight="1" x14ac:dyDescent="0.2">
      <c r="A54" s="768"/>
      <c r="B54" s="721" t="s">
        <v>368</v>
      </c>
      <c r="C54" s="722" t="s">
        <v>456</v>
      </c>
      <c r="D54" s="722" t="s">
        <v>218</v>
      </c>
      <c r="E54" s="734">
        <v>348</v>
      </c>
      <c r="F54" s="734">
        <v>348</v>
      </c>
      <c r="G54" s="734">
        <v>78</v>
      </c>
      <c r="H54" s="766">
        <v>13</v>
      </c>
    </row>
    <row r="55" spans="1:8" s="188" customFormat="1" ht="15" customHeight="1" x14ac:dyDescent="0.2">
      <c r="A55" s="750"/>
      <c r="B55" s="719"/>
      <c r="C55" s="722" t="s">
        <v>219</v>
      </c>
      <c r="D55" s="722" t="s">
        <v>228</v>
      </c>
      <c r="E55" s="734">
        <v>508</v>
      </c>
      <c r="F55" s="734">
        <v>508</v>
      </c>
      <c r="G55" s="734">
        <v>78</v>
      </c>
      <c r="H55" s="766">
        <v>13</v>
      </c>
    </row>
    <row r="56" spans="1:8" s="188" customFormat="1" ht="15" customHeight="1" x14ac:dyDescent="0.2">
      <c r="A56" s="769"/>
      <c r="B56" s="159"/>
      <c r="C56" s="722" t="s">
        <v>229</v>
      </c>
      <c r="D56" s="722" t="s">
        <v>16</v>
      </c>
      <c r="E56" s="734">
        <v>348</v>
      </c>
      <c r="F56" s="734">
        <v>348</v>
      </c>
      <c r="G56" s="734">
        <v>78</v>
      </c>
      <c r="H56" s="766">
        <v>13</v>
      </c>
    </row>
    <row r="57" spans="1:8" s="188" customFormat="1" ht="15" customHeight="1" x14ac:dyDescent="0.2">
      <c r="A57" s="773" t="s">
        <v>579</v>
      </c>
      <c r="B57" s="735"/>
      <c r="C57" s="736"/>
      <c r="D57" s="736"/>
      <c r="E57" s="735"/>
      <c r="F57" s="735"/>
      <c r="G57" s="735"/>
      <c r="H57" s="770"/>
    </row>
    <row r="58" spans="1:8" s="188" customFormat="1" ht="15" customHeight="1" x14ac:dyDescent="0.2">
      <c r="A58" s="753" t="s">
        <v>369</v>
      </c>
      <c r="B58" s="729"/>
      <c r="C58" s="730"/>
      <c r="D58" s="730"/>
      <c r="E58" s="729"/>
      <c r="F58" s="729"/>
      <c r="G58" s="729"/>
      <c r="H58" s="754"/>
    </row>
    <row r="59" spans="1:8" s="188" customFormat="1" ht="5.45" customHeight="1" x14ac:dyDescent="0.2">
      <c r="A59" s="753"/>
      <c r="B59" s="729"/>
      <c r="C59" s="730"/>
      <c r="D59" s="730"/>
      <c r="E59" s="729"/>
      <c r="F59" s="729"/>
      <c r="G59" s="729"/>
      <c r="H59" s="754"/>
    </row>
    <row r="60" spans="1:8" s="188" customFormat="1" ht="15" customHeight="1" x14ac:dyDescent="0.2">
      <c r="A60" s="761" t="s">
        <v>580</v>
      </c>
      <c r="B60" s="729"/>
      <c r="C60" s="730"/>
      <c r="D60" s="730"/>
      <c r="E60" s="729"/>
      <c r="F60" s="729"/>
      <c r="G60" s="729"/>
      <c r="H60" s="754"/>
    </row>
    <row r="61" spans="1:8" s="188" customFormat="1" ht="15" customHeight="1" x14ac:dyDescent="0.2">
      <c r="A61" s="753" t="s">
        <v>370</v>
      </c>
      <c r="B61" s="729"/>
      <c r="C61" s="730"/>
      <c r="D61" s="730"/>
      <c r="E61" s="729"/>
      <c r="F61" s="729"/>
      <c r="G61" s="729"/>
      <c r="H61" s="754"/>
    </row>
    <row r="62" spans="1:8" s="188" customFormat="1" ht="15" customHeight="1" x14ac:dyDescent="0.2">
      <c r="A62" s="753" t="s">
        <v>371</v>
      </c>
      <c r="B62" s="729"/>
      <c r="C62" s="730"/>
      <c r="D62" s="730"/>
      <c r="E62" s="729"/>
      <c r="F62" s="729"/>
      <c r="G62" s="729"/>
      <c r="H62" s="754"/>
    </row>
    <row r="63" spans="1:8" s="188" customFormat="1" ht="15" customHeight="1" x14ac:dyDescent="0.2">
      <c r="A63" s="753" t="s">
        <v>372</v>
      </c>
      <c r="B63" s="729"/>
      <c r="C63" s="730"/>
      <c r="D63" s="730"/>
      <c r="E63" s="729"/>
      <c r="F63" s="729"/>
      <c r="G63" s="729"/>
      <c r="H63" s="754"/>
    </row>
    <row r="64" spans="1:8" s="188" customFormat="1" ht="6.6" customHeight="1" x14ac:dyDescent="0.2">
      <c r="A64" s="753"/>
      <c r="B64" s="729"/>
      <c r="C64" s="730"/>
      <c r="D64" s="730"/>
      <c r="E64" s="729"/>
      <c r="F64" s="729"/>
      <c r="G64" s="729"/>
      <c r="H64" s="754"/>
    </row>
    <row r="65" spans="1:8" s="188" customFormat="1" ht="15" customHeight="1" x14ac:dyDescent="0.2">
      <c r="A65" s="761" t="s">
        <v>373</v>
      </c>
      <c r="B65" s="729"/>
      <c r="C65" s="730"/>
      <c r="D65" s="730"/>
      <c r="E65" s="729"/>
      <c r="F65" s="729"/>
      <c r="G65" s="729"/>
      <c r="H65" s="754"/>
    </row>
    <row r="66" spans="1:8" s="188" customFormat="1" ht="15" customHeight="1" x14ac:dyDescent="0.2">
      <c r="A66" s="753" t="s">
        <v>374</v>
      </c>
      <c r="B66" s="726" t="s">
        <v>375</v>
      </c>
      <c r="C66" s="730"/>
      <c r="D66" s="730"/>
      <c r="E66" s="729"/>
      <c r="F66" s="729"/>
      <c r="G66" s="729"/>
      <c r="H66" s="754"/>
    </row>
    <row r="67" spans="1:8" s="188" customFormat="1" ht="7.9" customHeight="1" x14ac:dyDescent="0.2">
      <c r="A67" s="753"/>
      <c r="B67" s="729"/>
      <c r="C67" s="730"/>
      <c r="D67" s="730"/>
      <c r="E67" s="729"/>
      <c r="F67" s="729"/>
      <c r="G67" s="729"/>
      <c r="H67" s="754"/>
    </row>
    <row r="68" spans="1:8" s="188" customFormat="1" ht="15" customHeight="1" x14ac:dyDescent="0.2">
      <c r="A68" s="761" t="s">
        <v>376</v>
      </c>
      <c r="B68" s="729"/>
      <c r="C68" s="730"/>
      <c r="D68" s="730"/>
      <c r="E68" s="729"/>
      <c r="F68" s="729"/>
      <c r="G68" s="729"/>
      <c r="H68" s="754"/>
    </row>
    <row r="69" spans="1:8" s="188" customFormat="1" ht="15" customHeight="1" x14ac:dyDescent="0.2">
      <c r="A69" s="753" t="s">
        <v>377</v>
      </c>
      <c r="B69" s="729"/>
      <c r="C69" s="730"/>
      <c r="D69" s="730"/>
      <c r="E69" s="729"/>
      <c r="F69" s="729"/>
      <c r="G69" s="729"/>
      <c r="H69" s="754"/>
    </row>
    <row r="70" spans="1:8" s="188" customFormat="1" ht="15" customHeight="1" x14ac:dyDescent="0.2">
      <c r="A70" s="753" t="s">
        <v>581</v>
      </c>
      <c r="B70" s="729"/>
      <c r="C70" s="730"/>
      <c r="D70" s="730"/>
      <c r="E70" s="729"/>
      <c r="F70" s="729"/>
      <c r="G70" s="729"/>
      <c r="H70" s="754"/>
    </row>
    <row r="71" spans="1:8" s="188" customFormat="1" ht="15" customHeight="1" x14ac:dyDescent="0.2">
      <c r="A71" s="753" t="s">
        <v>378</v>
      </c>
      <c r="B71" s="729"/>
      <c r="C71" s="730"/>
      <c r="D71" s="730"/>
      <c r="E71" s="729"/>
      <c r="F71" s="729"/>
      <c r="G71" s="729"/>
      <c r="H71" s="754"/>
    </row>
    <row r="72" spans="1:8" s="188" customFormat="1" ht="6.6" customHeight="1" x14ac:dyDescent="0.2">
      <c r="A72" s="753"/>
      <c r="B72" s="729"/>
      <c r="C72" s="730"/>
      <c r="D72" s="730"/>
      <c r="E72" s="729"/>
      <c r="F72" s="729"/>
      <c r="G72" s="729"/>
      <c r="H72" s="754"/>
    </row>
    <row r="73" spans="1:8" s="188" customFormat="1" ht="15" customHeight="1" x14ac:dyDescent="0.2">
      <c r="A73" s="761" t="s">
        <v>379</v>
      </c>
      <c r="B73" s="729"/>
      <c r="C73" s="730"/>
      <c r="D73" s="730"/>
      <c r="E73" s="729"/>
      <c r="F73" s="729"/>
      <c r="G73" s="729"/>
      <c r="H73" s="754"/>
    </row>
    <row r="74" spans="1:8" s="188" customFormat="1" ht="15" customHeight="1" x14ac:dyDescent="0.2">
      <c r="A74" s="753" t="s">
        <v>380</v>
      </c>
      <c r="B74" s="729"/>
      <c r="C74" s="730"/>
      <c r="D74" s="730"/>
      <c r="E74" s="729"/>
      <c r="F74" s="729"/>
      <c r="G74" s="729"/>
      <c r="H74" s="754"/>
    </row>
    <row r="75" spans="1:8" s="188" customFormat="1" ht="15" customHeight="1" x14ac:dyDescent="0.2">
      <c r="A75" s="753" t="s">
        <v>381</v>
      </c>
      <c r="B75" s="729"/>
      <c r="C75" s="730"/>
      <c r="D75" s="730"/>
      <c r="E75" s="729"/>
      <c r="F75" s="729"/>
      <c r="G75" s="729"/>
      <c r="H75" s="754"/>
    </row>
    <row r="76" spans="1:8" s="188" customFormat="1" ht="15" customHeight="1" x14ac:dyDescent="0.2">
      <c r="A76" s="753" t="s">
        <v>382</v>
      </c>
      <c r="B76" s="729"/>
      <c r="C76" s="730"/>
      <c r="D76" s="730"/>
      <c r="E76" s="729"/>
      <c r="F76" s="729"/>
      <c r="G76" s="729"/>
      <c r="H76" s="754"/>
    </row>
    <row r="77" spans="1:8" s="188" customFormat="1" ht="15" customHeight="1" x14ac:dyDescent="0.2">
      <c r="A77" s="753" t="s">
        <v>383</v>
      </c>
      <c r="B77" s="729"/>
      <c r="C77" s="730"/>
      <c r="D77" s="730"/>
      <c r="E77" s="729"/>
      <c r="F77" s="729"/>
      <c r="G77" s="729"/>
      <c r="H77" s="754"/>
    </row>
    <row r="78" spans="1:8" s="188" customFormat="1" ht="15" customHeight="1" x14ac:dyDescent="0.2">
      <c r="A78" s="753" t="s">
        <v>384</v>
      </c>
      <c r="B78" s="729"/>
      <c r="C78" s="730"/>
      <c r="D78" s="730"/>
      <c r="E78" s="729"/>
      <c r="F78" s="729"/>
      <c r="G78" s="729"/>
      <c r="H78" s="754"/>
    </row>
    <row r="79" spans="1:8" s="188" customFormat="1" ht="6.6" customHeight="1" x14ac:dyDescent="0.2">
      <c r="A79" s="753"/>
      <c r="B79" s="729"/>
      <c r="C79" s="730"/>
      <c r="D79" s="730"/>
      <c r="E79" s="729"/>
      <c r="F79" s="729"/>
      <c r="G79" s="729"/>
      <c r="H79" s="754"/>
    </row>
    <row r="80" spans="1:8" s="188" customFormat="1" ht="15" customHeight="1" x14ac:dyDescent="0.2">
      <c r="A80" s="761" t="s">
        <v>385</v>
      </c>
      <c r="B80" s="729"/>
      <c r="C80" s="730"/>
      <c r="D80" s="730"/>
      <c r="E80" s="729"/>
      <c r="F80" s="729"/>
      <c r="G80" s="729"/>
      <c r="H80" s="754"/>
    </row>
    <row r="81" spans="1:8" s="188" customFormat="1" ht="15" customHeight="1" x14ac:dyDescent="0.2">
      <c r="A81" s="753" t="s">
        <v>386</v>
      </c>
      <c r="B81" s="726"/>
      <c r="C81" s="727"/>
      <c r="D81" s="727"/>
      <c r="E81" s="729"/>
      <c r="F81" s="729"/>
      <c r="G81" s="729"/>
      <c r="H81" s="754"/>
    </row>
    <row r="82" spans="1:8" s="188" customFormat="1" ht="15" customHeight="1" x14ac:dyDescent="0.2">
      <c r="A82" s="753" t="s">
        <v>387</v>
      </c>
      <c r="B82" s="726"/>
      <c r="C82" s="727"/>
      <c r="D82" s="727"/>
      <c r="E82" s="729"/>
      <c r="F82" s="729"/>
      <c r="G82" s="729"/>
      <c r="H82" s="754"/>
    </row>
    <row r="83" spans="1:8" s="188" customFormat="1" ht="15" customHeight="1" x14ac:dyDescent="0.2">
      <c r="A83" s="753" t="s">
        <v>388</v>
      </c>
      <c r="B83" s="726"/>
      <c r="C83" s="727"/>
      <c r="D83" s="727"/>
      <c r="E83" s="729"/>
      <c r="F83" s="729"/>
      <c r="G83" s="729"/>
      <c r="H83" s="754"/>
    </row>
    <row r="84" spans="1:8" s="188" customFormat="1" ht="15" customHeight="1" x14ac:dyDescent="0.2">
      <c r="A84" s="753" t="s">
        <v>389</v>
      </c>
      <c r="B84" s="726"/>
      <c r="C84" s="727"/>
      <c r="D84" s="727"/>
      <c r="E84" s="729"/>
      <c r="F84" s="729"/>
      <c r="G84" s="729"/>
      <c r="H84" s="754"/>
    </row>
    <row r="85" spans="1:8" s="188" customFormat="1" ht="15" customHeight="1" thickBot="1" x14ac:dyDescent="0.25">
      <c r="A85" s="755" t="s">
        <v>390</v>
      </c>
      <c r="B85" s="771"/>
      <c r="C85" s="772"/>
      <c r="D85" s="772"/>
      <c r="E85" s="756"/>
      <c r="F85" s="756"/>
      <c r="G85" s="756"/>
      <c r="H85" s="758"/>
    </row>
    <row r="86" spans="1:8" s="188" customFormat="1" ht="15" customHeight="1" thickBot="1" x14ac:dyDescent="0.25">
      <c r="A86" s="728"/>
      <c r="B86" s="726"/>
      <c r="C86" s="727"/>
      <c r="D86" s="727"/>
      <c r="E86" s="729"/>
      <c r="F86" s="729"/>
      <c r="G86" s="729"/>
      <c r="H86" s="737"/>
    </row>
    <row r="87" spans="1:8" s="718" customFormat="1" ht="20.100000000000001" customHeight="1" x14ac:dyDescent="0.2">
      <c r="A87" s="780" t="s">
        <v>391</v>
      </c>
      <c r="B87" s="778" t="s">
        <v>6</v>
      </c>
      <c r="C87" s="778" t="s">
        <v>7</v>
      </c>
      <c r="D87" s="778" t="s">
        <v>8</v>
      </c>
      <c r="E87" s="778" t="s">
        <v>9</v>
      </c>
      <c r="F87" s="778" t="s">
        <v>317</v>
      </c>
      <c r="G87" s="778" t="s">
        <v>318</v>
      </c>
      <c r="H87" s="779" t="s">
        <v>319</v>
      </c>
    </row>
    <row r="88" spans="1:8" s="188" customFormat="1" ht="15" customHeight="1" x14ac:dyDescent="0.2">
      <c r="A88" s="767" t="s">
        <v>448</v>
      </c>
      <c r="B88" s="719" t="s">
        <v>392</v>
      </c>
      <c r="C88" s="722" t="s">
        <v>456</v>
      </c>
      <c r="D88" s="722" t="s">
        <v>218</v>
      </c>
      <c r="E88" s="734">
        <v>456</v>
      </c>
      <c r="F88" s="734">
        <v>456</v>
      </c>
      <c r="G88" s="734">
        <v>102</v>
      </c>
      <c r="H88" s="766">
        <v>21</v>
      </c>
    </row>
    <row r="89" spans="1:8" s="188" customFormat="1" ht="15" customHeight="1" x14ac:dyDescent="0.2">
      <c r="A89" s="767" t="s">
        <v>453</v>
      </c>
      <c r="B89" s="719"/>
      <c r="C89" s="722" t="s">
        <v>219</v>
      </c>
      <c r="D89" s="722" t="s">
        <v>228</v>
      </c>
      <c r="E89" s="734">
        <v>688</v>
      </c>
      <c r="F89" s="734">
        <v>688</v>
      </c>
      <c r="G89" s="734">
        <v>102</v>
      </c>
      <c r="H89" s="766">
        <v>21</v>
      </c>
    </row>
    <row r="90" spans="1:8" s="188" customFormat="1" ht="15" customHeight="1" x14ac:dyDescent="0.2">
      <c r="A90" s="767" t="s">
        <v>449</v>
      </c>
      <c r="B90" s="719"/>
      <c r="C90" s="722" t="s">
        <v>229</v>
      </c>
      <c r="D90" s="722" t="s">
        <v>16</v>
      </c>
      <c r="E90" s="734">
        <v>456</v>
      </c>
      <c r="F90" s="734">
        <v>456</v>
      </c>
      <c r="G90" s="734">
        <v>102</v>
      </c>
      <c r="H90" s="766">
        <v>21</v>
      </c>
    </row>
    <row r="91" spans="1:8" s="188" customFormat="1" ht="15" customHeight="1" x14ac:dyDescent="0.2">
      <c r="A91" s="767"/>
      <c r="B91" s="721" t="s">
        <v>393</v>
      </c>
      <c r="C91" s="722" t="s">
        <v>456</v>
      </c>
      <c r="D91" s="722" t="s">
        <v>218</v>
      </c>
      <c r="E91" s="734">
        <v>492</v>
      </c>
      <c r="F91" s="734">
        <v>492</v>
      </c>
      <c r="G91" s="734" t="s">
        <v>23</v>
      </c>
      <c r="H91" s="766">
        <v>21</v>
      </c>
    </row>
    <row r="92" spans="1:8" s="188" customFormat="1" ht="15" customHeight="1" x14ac:dyDescent="0.2">
      <c r="A92" s="767" t="s">
        <v>451</v>
      </c>
      <c r="B92" s="719"/>
      <c r="C92" s="722" t="s">
        <v>219</v>
      </c>
      <c r="D92" s="722" t="s">
        <v>228</v>
      </c>
      <c r="E92" s="734">
        <v>720</v>
      </c>
      <c r="F92" s="734">
        <v>720</v>
      </c>
      <c r="G92" s="734" t="s">
        <v>23</v>
      </c>
      <c r="H92" s="766">
        <v>21</v>
      </c>
    </row>
    <row r="93" spans="1:8" s="188" customFormat="1" ht="15" customHeight="1" x14ac:dyDescent="0.2">
      <c r="A93" s="767" t="s">
        <v>452</v>
      </c>
      <c r="B93" s="719"/>
      <c r="C93" s="722" t="s">
        <v>229</v>
      </c>
      <c r="D93" s="722" t="s">
        <v>16</v>
      </c>
      <c r="E93" s="734">
        <v>492</v>
      </c>
      <c r="F93" s="734">
        <v>492</v>
      </c>
      <c r="G93" s="734" t="s">
        <v>23</v>
      </c>
      <c r="H93" s="766">
        <v>21</v>
      </c>
    </row>
    <row r="94" spans="1:8" s="188" customFormat="1" ht="15" customHeight="1" x14ac:dyDescent="0.2">
      <c r="A94" s="750"/>
      <c r="B94" s="721" t="s">
        <v>394</v>
      </c>
      <c r="C94" s="722" t="s">
        <v>456</v>
      </c>
      <c r="D94" s="722" t="s">
        <v>218</v>
      </c>
      <c r="E94" s="734">
        <v>520</v>
      </c>
      <c r="F94" s="734">
        <v>520</v>
      </c>
      <c r="G94" s="734" t="s">
        <v>23</v>
      </c>
      <c r="H94" s="766">
        <v>21</v>
      </c>
    </row>
    <row r="95" spans="1:8" s="188" customFormat="1" ht="15" customHeight="1" x14ac:dyDescent="0.2">
      <c r="A95" s="750"/>
      <c r="B95" s="719"/>
      <c r="C95" s="722" t="s">
        <v>219</v>
      </c>
      <c r="D95" s="722" t="s">
        <v>228</v>
      </c>
      <c r="E95" s="734">
        <v>756</v>
      </c>
      <c r="F95" s="734">
        <v>756</v>
      </c>
      <c r="G95" s="734" t="s">
        <v>23</v>
      </c>
      <c r="H95" s="766">
        <v>21</v>
      </c>
    </row>
    <row r="96" spans="1:8" s="188" customFormat="1" ht="15" customHeight="1" x14ac:dyDescent="0.2">
      <c r="A96" s="750"/>
      <c r="B96" s="719"/>
      <c r="C96" s="722" t="s">
        <v>229</v>
      </c>
      <c r="D96" s="722" t="s">
        <v>16</v>
      </c>
      <c r="E96" s="734">
        <v>520</v>
      </c>
      <c r="F96" s="734">
        <v>520</v>
      </c>
      <c r="G96" s="734" t="s">
        <v>23</v>
      </c>
      <c r="H96" s="766">
        <v>21</v>
      </c>
    </row>
    <row r="97" spans="1:8" s="188" customFormat="1" ht="15" customHeight="1" x14ac:dyDescent="0.2">
      <c r="A97" s="750"/>
      <c r="B97" s="721" t="s">
        <v>395</v>
      </c>
      <c r="C97" s="722" t="s">
        <v>456</v>
      </c>
      <c r="D97" s="722" t="s">
        <v>218</v>
      </c>
      <c r="E97" s="734">
        <v>740</v>
      </c>
      <c r="F97" s="734">
        <v>740</v>
      </c>
      <c r="G97" s="734" t="s">
        <v>23</v>
      </c>
      <c r="H97" s="766">
        <v>21</v>
      </c>
    </row>
    <row r="98" spans="1:8" s="188" customFormat="1" ht="15" customHeight="1" x14ac:dyDescent="0.2">
      <c r="A98" s="750"/>
      <c r="B98" s="719"/>
      <c r="C98" s="722" t="s">
        <v>219</v>
      </c>
      <c r="D98" s="722" t="s">
        <v>228</v>
      </c>
      <c r="E98" s="734">
        <v>980</v>
      </c>
      <c r="F98" s="734">
        <v>980</v>
      </c>
      <c r="G98" s="734" t="s">
        <v>23</v>
      </c>
      <c r="H98" s="766">
        <v>21</v>
      </c>
    </row>
    <row r="99" spans="1:8" s="188" customFormat="1" ht="15" customHeight="1" x14ac:dyDescent="0.2">
      <c r="A99" s="750"/>
      <c r="B99" s="719"/>
      <c r="C99" s="722" t="s">
        <v>229</v>
      </c>
      <c r="D99" s="722" t="s">
        <v>16</v>
      </c>
      <c r="E99" s="734">
        <v>740</v>
      </c>
      <c r="F99" s="734">
        <v>740</v>
      </c>
      <c r="G99" s="734" t="s">
        <v>23</v>
      </c>
      <c r="H99" s="766">
        <v>21</v>
      </c>
    </row>
    <row r="100" spans="1:8" s="188" customFormat="1" ht="15" customHeight="1" x14ac:dyDescent="0.2">
      <c r="A100" s="750"/>
      <c r="B100" s="721" t="s">
        <v>396</v>
      </c>
      <c r="C100" s="722" t="s">
        <v>456</v>
      </c>
      <c r="D100" s="722" t="s">
        <v>218</v>
      </c>
      <c r="E100" s="734">
        <v>892</v>
      </c>
      <c r="F100" s="734">
        <v>892</v>
      </c>
      <c r="G100" s="734">
        <v>102</v>
      </c>
      <c r="H100" s="766">
        <v>21</v>
      </c>
    </row>
    <row r="101" spans="1:8" s="188" customFormat="1" ht="15" customHeight="1" x14ac:dyDescent="0.2">
      <c r="A101" s="750"/>
      <c r="B101" s="738" t="s">
        <v>397</v>
      </c>
      <c r="C101" s="722" t="s">
        <v>219</v>
      </c>
      <c r="D101" s="722" t="s">
        <v>228</v>
      </c>
      <c r="E101" s="734">
        <v>1124</v>
      </c>
      <c r="F101" s="734">
        <v>1124</v>
      </c>
      <c r="G101" s="734">
        <v>102</v>
      </c>
      <c r="H101" s="766">
        <v>21</v>
      </c>
    </row>
    <row r="102" spans="1:8" s="188" customFormat="1" ht="15" customHeight="1" x14ac:dyDescent="0.2">
      <c r="A102" s="768"/>
      <c r="B102" s="719"/>
      <c r="C102" s="722" t="s">
        <v>229</v>
      </c>
      <c r="D102" s="722" t="s">
        <v>16</v>
      </c>
      <c r="E102" s="734">
        <v>892</v>
      </c>
      <c r="F102" s="734">
        <v>892</v>
      </c>
      <c r="G102" s="734">
        <v>102</v>
      </c>
      <c r="H102" s="766">
        <v>21</v>
      </c>
    </row>
    <row r="103" spans="1:8" s="188" customFormat="1" ht="15" customHeight="1" x14ac:dyDescent="0.2">
      <c r="A103" s="773" t="s">
        <v>582</v>
      </c>
      <c r="B103" s="735"/>
      <c r="C103" s="736"/>
      <c r="D103" s="736"/>
      <c r="E103" s="735"/>
      <c r="F103" s="735"/>
      <c r="G103" s="735"/>
      <c r="H103" s="770"/>
    </row>
    <row r="104" spans="1:8" s="188" customFormat="1" ht="15" customHeight="1" x14ac:dyDescent="0.2">
      <c r="A104" s="753" t="s">
        <v>369</v>
      </c>
      <c r="B104" s="729"/>
      <c r="C104" s="730"/>
      <c r="D104" s="730"/>
      <c r="E104" s="729"/>
      <c r="F104" s="729"/>
      <c r="G104" s="729"/>
      <c r="H104" s="754"/>
    </row>
    <row r="105" spans="1:8" s="188" customFormat="1" ht="7.9" customHeight="1" x14ac:dyDescent="0.2">
      <c r="A105" s="753"/>
      <c r="B105" s="729"/>
      <c r="C105" s="730"/>
      <c r="D105" s="730"/>
      <c r="E105" s="729"/>
      <c r="F105" s="729"/>
      <c r="G105" s="729"/>
      <c r="H105" s="754"/>
    </row>
    <row r="106" spans="1:8" s="188" customFormat="1" ht="15" customHeight="1" x14ac:dyDescent="0.2">
      <c r="A106" s="761" t="s">
        <v>583</v>
      </c>
      <c r="B106" s="729"/>
      <c r="C106" s="730"/>
      <c r="D106" s="730"/>
      <c r="E106" s="729"/>
      <c r="F106" s="729"/>
      <c r="G106" s="729"/>
      <c r="H106" s="754"/>
    </row>
    <row r="107" spans="1:8" s="188" customFormat="1" ht="15" customHeight="1" x14ac:dyDescent="0.2">
      <c r="A107" s="753" t="s">
        <v>398</v>
      </c>
      <c r="B107" s="729"/>
      <c r="C107" s="730"/>
      <c r="D107" s="730"/>
      <c r="E107" s="729"/>
      <c r="F107" s="729"/>
      <c r="G107" s="729"/>
      <c r="H107" s="754"/>
    </row>
    <row r="108" spans="1:8" s="188" customFormat="1" ht="15" customHeight="1" x14ac:dyDescent="0.2">
      <c r="A108" s="753" t="s">
        <v>371</v>
      </c>
      <c r="B108" s="729"/>
      <c r="C108" s="730"/>
      <c r="D108" s="730"/>
      <c r="E108" s="729"/>
      <c r="F108" s="729"/>
      <c r="G108" s="729"/>
      <c r="H108" s="754"/>
    </row>
    <row r="109" spans="1:8" s="188" customFormat="1" ht="15" customHeight="1" x14ac:dyDescent="0.2">
      <c r="A109" s="753" t="s">
        <v>372</v>
      </c>
      <c r="B109" s="729"/>
      <c r="C109" s="730"/>
      <c r="D109" s="730"/>
      <c r="E109" s="729"/>
      <c r="F109" s="729"/>
      <c r="G109" s="729"/>
      <c r="H109" s="754"/>
    </row>
    <row r="110" spans="1:8" s="188" customFormat="1" ht="6.6" customHeight="1" x14ac:dyDescent="0.2">
      <c r="A110" s="753"/>
      <c r="B110" s="729"/>
      <c r="C110" s="730"/>
      <c r="D110" s="730"/>
      <c r="E110" s="729"/>
      <c r="F110" s="729"/>
      <c r="G110" s="729"/>
      <c r="H110" s="754"/>
    </row>
    <row r="111" spans="1:8" s="188" customFormat="1" ht="15" customHeight="1" x14ac:dyDescent="0.2">
      <c r="A111" s="761" t="s">
        <v>376</v>
      </c>
      <c r="B111" s="729"/>
      <c r="C111" s="730"/>
      <c r="D111" s="730"/>
      <c r="E111" s="729"/>
      <c r="F111" s="729"/>
      <c r="G111" s="729"/>
      <c r="H111" s="754"/>
    </row>
    <row r="112" spans="1:8" s="188" customFormat="1" ht="15" customHeight="1" x14ac:dyDescent="0.2">
      <c r="A112" s="753" t="s">
        <v>377</v>
      </c>
      <c r="B112" s="729"/>
      <c r="C112" s="730"/>
      <c r="D112" s="730"/>
      <c r="E112" s="729"/>
      <c r="F112" s="729"/>
      <c r="G112" s="729"/>
      <c r="H112" s="754"/>
    </row>
    <row r="113" spans="1:8" s="188" customFormat="1" ht="15" customHeight="1" x14ac:dyDescent="0.2">
      <c r="A113" s="753" t="s">
        <v>584</v>
      </c>
      <c r="B113" s="729"/>
      <c r="C113" s="730"/>
      <c r="D113" s="730"/>
      <c r="E113" s="729"/>
      <c r="F113" s="729"/>
      <c r="G113" s="729"/>
      <c r="H113" s="754"/>
    </row>
    <row r="114" spans="1:8" s="188" customFormat="1" ht="15" customHeight="1" x14ac:dyDescent="0.2">
      <c r="A114" s="753" t="s">
        <v>378</v>
      </c>
      <c r="B114" s="729"/>
      <c r="C114" s="730"/>
      <c r="D114" s="730"/>
      <c r="E114" s="729"/>
      <c r="F114" s="729"/>
      <c r="G114" s="729"/>
      <c r="H114" s="754"/>
    </row>
    <row r="115" spans="1:8" s="188" customFormat="1" ht="4.1500000000000004" customHeight="1" x14ac:dyDescent="0.2">
      <c r="A115" s="753"/>
      <c r="B115" s="729"/>
      <c r="C115" s="730"/>
      <c r="D115" s="730"/>
      <c r="E115" s="729"/>
      <c r="F115" s="729"/>
      <c r="G115" s="729"/>
      <c r="H115" s="754"/>
    </row>
    <row r="116" spans="1:8" s="188" customFormat="1" ht="15" customHeight="1" x14ac:dyDescent="0.2">
      <c r="A116" s="761" t="s">
        <v>379</v>
      </c>
      <c r="B116" s="729"/>
      <c r="C116" s="730"/>
      <c r="D116" s="730"/>
      <c r="E116" s="729"/>
      <c r="F116" s="729"/>
      <c r="G116" s="729"/>
      <c r="H116" s="754"/>
    </row>
    <row r="117" spans="1:8" s="188" customFormat="1" ht="15" customHeight="1" x14ac:dyDescent="0.2">
      <c r="A117" s="753" t="s">
        <v>380</v>
      </c>
      <c r="B117" s="729"/>
      <c r="C117" s="730"/>
      <c r="D117" s="730"/>
      <c r="E117" s="729"/>
      <c r="F117" s="729"/>
      <c r="G117" s="729"/>
      <c r="H117" s="754"/>
    </row>
    <row r="118" spans="1:8" s="188" customFormat="1" ht="15" customHeight="1" x14ac:dyDescent="0.2">
      <c r="A118" s="753" t="s">
        <v>381</v>
      </c>
      <c r="B118" s="729"/>
      <c r="C118" s="730"/>
      <c r="D118" s="730"/>
      <c r="E118" s="729"/>
      <c r="F118" s="729"/>
      <c r="G118" s="729"/>
      <c r="H118" s="754"/>
    </row>
    <row r="119" spans="1:8" s="188" customFormat="1" ht="15" customHeight="1" x14ac:dyDescent="0.2">
      <c r="A119" s="753" t="s">
        <v>399</v>
      </c>
      <c r="B119" s="729"/>
      <c r="C119" s="730"/>
      <c r="D119" s="730"/>
      <c r="E119" s="729"/>
      <c r="F119" s="729"/>
      <c r="G119" s="729"/>
      <c r="H119" s="754"/>
    </row>
    <row r="120" spans="1:8" s="188" customFormat="1" ht="15" customHeight="1" x14ac:dyDescent="0.2">
      <c r="A120" s="753" t="s">
        <v>383</v>
      </c>
      <c r="B120" s="729"/>
      <c r="C120" s="730"/>
      <c r="D120" s="730"/>
      <c r="E120" s="729"/>
      <c r="F120" s="729"/>
      <c r="G120" s="729"/>
      <c r="H120" s="754"/>
    </row>
    <row r="121" spans="1:8" s="188" customFormat="1" ht="15" customHeight="1" x14ac:dyDescent="0.2">
      <c r="A121" s="753" t="s">
        <v>384</v>
      </c>
      <c r="B121" s="729"/>
      <c r="C121" s="730"/>
      <c r="D121" s="730"/>
      <c r="E121" s="729"/>
      <c r="F121" s="729"/>
      <c r="G121" s="729"/>
      <c r="H121" s="754"/>
    </row>
    <row r="122" spans="1:8" s="188" customFormat="1" ht="7.9" customHeight="1" x14ac:dyDescent="0.2">
      <c r="A122" s="753"/>
      <c r="B122" s="729"/>
      <c r="C122" s="730"/>
      <c r="D122" s="730"/>
      <c r="E122" s="729"/>
      <c r="F122" s="729"/>
      <c r="G122" s="729"/>
      <c r="H122" s="754"/>
    </row>
    <row r="123" spans="1:8" s="188" customFormat="1" ht="15" customHeight="1" x14ac:dyDescent="0.2">
      <c r="A123" s="761" t="s">
        <v>385</v>
      </c>
      <c r="B123" s="729"/>
      <c r="C123" s="730"/>
      <c r="D123" s="730"/>
      <c r="E123" s="729"/>
      <c r="F123" s="729"/>
      <c r="G123" s="729"/>
      <c r="H123" s="754"/>
    </row>
    <row r="124" spans="1:8" s="188" customFormat="1" ht="15" customHeight="1" x14ac:dyDescent="0.2">
      <c r="A124" s="753" t="s">
        <v>392</v>
      </c>
      <c r="B124" s="726" t="s">
        <v>400</v>
      </c>
      <c r="C124" s="730"/>
      <c r="D124" s="730"/>
      <c r="E124" s="729"/>
      <c r="F124" s="729"/>
      <c r="G124" s="729"/>
      <c r="H124" s="754"/>
    </row>
    <row r="125" spans="1:8" s="188" customFormat="1" ht="15" customHeight="1" x14ac:dyDescent="0.2">
      <c r="A125" s="753"/>
      <c r="B125" s="726" t="s">
        <v>401</v>
      </c>
      <c r="C125" s="730"/>
      <c r="D125" s="730"/>
      <c r="E125" s="729"/>
      <c r="F125" s="729"/>
      <c r="G125" s="729"/>
      <c r="H125" s="754"/>
    </row>
    <row r="126" spans="1:8" s="188" customFormat="1" ht="15" customHeight="1" x14ac:dyDescent="0.2">
      <c r="A126" s="753" t="s">
        <v>402</v>
      </c>
      <c r="B126" s="726" t="s">
        <v>403</v>
      </c>
      <c r="C126" s="730"/>
      <c r="D126" s="730"/>
      <c r="E126" s="729"/>
      <c r="F126" s="729"/>
      <c r="G126" s="729"/>
      <c r="H126" s="754"/>
    </row>
    <row r="127" spans="1:8" s="188" customFormat="1" ht="15" customHeight="1" x14ac:dyDescent="0.2">
      <c r="A127" s="753" t="s">
        <v>394</v>
      </c>
      <c r="B127" s="726" t="s">
        <v>587</v>
      </c>
      <c r="C127" s="730"/>
      <c r="D127" s="730"/>
      <c r="E127" s="729"/>
      <c r="F127" s="729"/>
      <c r="G127" s="729"/>
      <c r="H127" s="754"/>
    </row>
    <row r="128" spans="1:8" s="188" customFormat="1" ht="15" customHeight="1" x14ac:dyDescent="0.2">
      <c r="A128" s="753" t="s">
        <v>404</v>
      </c>
      <c r="B128" s="726" t="s">
        <v>587</v>
      </c>
      <c r="C128" s="730"/>
      <c r="D128" s="730"/>
      <c r="E128" s="729"/>
      <c r="F128" s="729"/>
      <c r="G128" s="729"/>
      <c r="H128" s="754"/>
    </row>
    <row r="129" spans="1:8" s="188" customFormat="1" ht="15" customHeight="1" thickBot="1" x14ac:dyDescent="0.25">
      <c r="A129" s="755" t="s">
        <v>405</v>
      </c>
      <c r="B129" s="771" t="s">
        <v>588</v>
      </c>
      <c r="C129" s="757"/>
      <c r="D129" s="757"/>
      <c r="E129" s="756"/>
      <c r="F129" s="756"/>
      <c r="G129" s="756"/>
      <c r="H129" s="758"/>
    </row>
    <row r="130" spans="1:8" s="188" customFormat="1" ht="15" customHeight="1" thickBot="1" x14ac:dyDescent="0.25">
      <c r="A130" s="728"/>
      <c r="B130" s="726"/>
      <c r="C130" s="730"/>
      <c r="D130" s="730"/>
      <c r="E130" s="729"/>
      <c r="F130" s="729"/>
      <c r="G130" s="729"/>
      <c r="H130" s="737"/>
    </row>
    <row r="131" spans="1:8" s="718" customFormat="1" ht="20.100000000000001" customHeight="1" x14ac:dyDescent="0.2">
      <c r="A131" s="780" t="s">
        <v>425</v>
      </c>
      <c r="B131" s="778" t="s">
        <v>6</v>
      </c>
      <c r="C131" s="778" t="s">
        <v>7</v>
      </c>
      <c r="D131" s="778" t="s">
        <v>8</v>
      </c>
      <c r="E131" s="778" t="s">
        <v>9</v>
      </c>
      <c r="F131" s="778" t="s">
        <v>317</v>
      </c>
      <c r="G131" s="778" t="s">
        <v>318</v>
      </c>
      <c r="H131" s="779" t="s">
        <v>319</v>
      </c>
    </row>
    <row r="132" spans="1:8" s="188" customFormat="1" ht="24.6" customHeight="1" x14ac:dyDescent="0.2">
      <c r="A132" s="767" t="s">
        <v>451</v>
      </c>
      <c r="B132" s="719" t="s">
        <v>426</v>
      </c>
      <c r="C132" s="720" t="s">
        <v>456</v>
      </c>
      <c r="D132" s="720" t="s">
        <v>16</v>
      </c>
      <c r="E132" s="734">
        <v>132</v>
      </c>
      <c r="F132" s="734">
        <v>132</v>
      </c>
      <c r="G132" s="734">
        <v>46</v>
      </c>
      <c r="H132" s="766">
        <v>9</v>
      </c>
    </row>
    <row r="133" spans="1:8" s="188" customFormat="1" ht="15" customHeight="1" x14ac:dyDescent="0.2">
      <c r="A133" s="767" t="s">
        <v>452</v>
      </c>
      <c r="B133" s="721" t="s">
        <v>427</v>
      </c>
      <c r="C133" s="722" t="s">
        <v>456</v>
      </c>
      <c r="D133" s="722" t="s">
        <v>16</v>
      </c>
      <c r="E133" s="734">
        <v>164</v>
      </c>
      <c r="F133" s="734">
        <v>164</v>
      </c>
      <c r="G133" s="734">
        <v>46</v>
      </c>
      <c r="H133" s="766">
        <v>9</v>
      </c>
    </row>
    <row r="134" spans="1:8" s="188" customFormat="1" ht="15" customHeight="1" x14ac:dyDescent="0.2">
      <c r="A134" s="781" t="s">
        <v>428</v>
      </c>
      <c r="B134" s="724"/>
      <c r="C134" s="725"/>
      <c r="D134" s="725"/>
      <c r="E134" s="724"/>
      <c r="F134" s="724"/>
      <c r="G134" s="724"/>
      <c r="H134" s="782"/>
    </row>
    <row r="135" spans="1:8" s="188" customFormat="1" ht="15" customHeight="1" x14ac:dyDescent="0.2">
      <c r="A135" s="761" t="s">
        <v>585</v>
      </c>
      <c r="B135" s="729"/>
      <c r="C135" s="730"/>
      <c r="D135" s="730"/>
      <c r="E135" s="729"/>
      <c r="F135" s="729"/>
      <c r="G135" s="729"/>
      <c r="H135" s="754"/>
    </row>
    <row r="136" spans="1:8" s="188" customFormat="1" ht="15" customHeight="1" x14ac:dyDescent="0.2">
      <c r="A136" s="753" t="s">
        <v>429</v>
      </c>
      <c r="B136" s="729"/>
      <c r="C136" s="730"/>
      <c r="D136" s="730"/>
      <c r="E136" s="729"/>
      <c r="F136" s="729"/>
      <c r="G136" s="729"/>
      <c r="H136" s="754"/>
    </row>
    <row r="137" spans="1:8" s="188" customFormat="1" ht="15" customHeight="1" x14ac:dyDescent="0.2">
      <c r="A137" s="753" t="s">
        <v>430</v>
      </c>
      <c r="B137" s="729"/>
      <c r="C137" s="730"/>
      <c r="D137" s="730"/>
      <c r="E137" s="729"/>
      <c r="F137" s="729"/>
      <c r="G137" s="729"/>
      <c r="H137" s="754"/>
    </row>
    <row r="138" spans="1:8" s="188" customFormat="1" ht="15" customHeight="1" x14ac:dyDescent="0.2">
      <c r="A138" s="753" t="s">
        <v>431</v>
      </c>
      <c r="B138" s="729"/>
      <c r="C138" s="730"/>
      <c r="D138" s="730"/>
      <c r="E138" s="729"/>
      <c r="F138" s="729"/>
      <c r="G138" s="729"/>
      <c r="H138" s="754"/>
    </row>
    <row r="139" spans="1:8" s="188" customFormat="1" ht="15" customHeight="1" x14ac:dyDescent="0.2">
      <c r="A139" s="753" t="s">
        <v>432</v>
      </c>
      <c r="B139" s="729"/>
      <c r="C139" s="730"/>
      <c r="D139" s="730"/>
      <c r="E139" s="729"/>
      <c r="F139" s="729"/>
      <c r="G139" s="729"/>
      <c r="H139" s="754"/>
    </row>
    <row r="140" spans="1:8" s="188" customFormat="1" ht="15" customHeight="1" x14ac:dyDescent="0.2">
      <c r="A140" s="753" t="s">
        <v>433</v>
      </c>
      <c r="B140" s="729"/>
      <c r="C140" s="730"/>
      <c r="D140" s="730"/>
      <c r="E140" s="729"/>
      <c r="F140" s="729"/>
      <c r="G140" s="729"/>
      <c r="H140" s="754"/>
    </row>
    <row r="141" spans="1:8" s="188" customFormat="1" ht="15" customHeight="1" x14ac:dyDescent="0.2">
      <c r="A141" s="753" t="s">
        <v>417</v>
      </c>
      <c r="B141" s="729"/>
      <c r="C141" s="730"/>
      <c r="D141" s="730"/>
      <c r="E141" s="729"/>
      <c r="F141" s="729"/>
      <c r="G141" s="729"/>
      <c r="H141" s="754"/>
    </row>
    <row r="142" spans="1:8" s="188" customFormat="1" ht="15" customHeight="1" x14ac:dyDescent="0.2">
      <c r="A142" s="753" t="s">
        <v>434</v>
      </c>
      <c r="B142" s="729"/>
      <c r="C142" s="730"/>
      <c r="D142" s="730"/>
      <c r="E142" s="729"/>
      <c r="F142" s="729"/>
      <c r="G142" s="729"/>
      <c r="H142" s="754"/>
    </row>
    <row r="143" spans="1:8" s="188" customFormat="1" ht="15" customHeight="1" x14ac:dyDescent="0.2">
      <c r="A143" s="761" t="s">
        <v>376</v>
      </c>
      <c r="B143" s="729"/>
      <c r="C143" s="730"/>
      <c r="D143" s="730"/>
      <c r="E143" s="729"/>
      <c r="F143" s="729"/>
      <c r="G143" s="729"/>
      <c r="H143" s="754"/>
    </row>
    <row r="144" spans="1:8" s="188" customFormat="1" ht="15" customHeight="1" thickBot="1" x14ac:dyDescent="0.25">
      <c r="A144" s="755" t="s">
        <v>435</v>
      </c>
      <c r="B144" s="756"/>
      <c r="C144" s="757"/>
      <c r="D144" s="757"/>
      <c r="E144" s="756"/>
      <c r="F144" s="756"/>
      <c r="G144" s="756"/>
      <c r="H144" s="758"/>
    </row>
    <row r="145" spans="1:8" s="188" customFormat="1" ht="15" customHeight="1" thickBot="1" x14ac:dyDescent="0.25">
      <c r="A145" s="728"/>
      <c r="B145" s="729"/>
      <c r="C145" s="730"/>
      <c r="D145" s="730"/>
      <c r="E145" s="729"/>
      <c r="F145" s="729"/>
      <c r="G145" s="729"/>
      <c r="H145" s="737"/>
    </row>
    <row r="146" spans="1:8" s="188" customFormat="1" ht="19.5" customHeight="1" x14ac:dyDescent="0.2">
      <c r="A146" s="780" t="s">
        <v>436</v>
      </c>
      <c r="B146" s="778" t="s">
        <v>6</v>
      </c>
      <c r="C146" s="778" t="s">
        <v>7</v>
      </c>
      <c r="D146" s="778" t="s">
        <v>8</v>
      </c>
      <c r="E146" s="778" t="s">
        <v>9</v>
      </c>
      <c r="F146" s="778" t="s">
        <v>317</v>
      </c>
      <c r="G146" s="778" t="s">
        <v>318</v>
      </c>
      <c r="H146" s="779" t="s">
        <v>319</v>
      </c>
    </row>
    <row r="147" spans="1:8" s="188" customFormat="1" ht="18" customHeight="1" x14ac:dyDescent="0.2">
      <c r="A147" s="767" t="s">
        <v>451</v>
      </c>
      <c r="B147" s="719" t="s">
        <v>98</v>
      </c>
      <c r="C147" s="720" t="s">
        <v>456</v>
      </c>
      <c r="D147" s="720" t="s">
        <v>16</v>
      </c>
      <c r="E147" s="719">
        <v>120</v>
      </c>
      <c r="F147" s="719">
        <v>120</v>
      </c>
      <c r="G147" s="719">
        <v>46</v>
      </c>
      <c r="H147" s="783">
        <v>9</v>
      </c>
    </row>
    <row r="148" spans="1:8" s="188" customFormat="1" ht="15" customHeight="1" x14ac:dyDescent="0.2">
      <c r="A148" s="767" t="s">
        <v>452</v>
      </c>
      <c r="B148" s="721" t="s">
        <v>437</v>
      </c>
      <c r="C148" s="722" t="s">
        <v>456</v>
      </c>
      <c r="D148" s="722" t="s">
        <v>16</v>
      </c>
      <c r="E148" s="721">
        <v>172</v>
      </c>
      <c r="F148" s="721">
        <v>172</v>
      </c>
      <c r="G148" s="721">
        <v>46</v>
      </c>
      <c r="H148" s="784">
        <v>9</v>
      </c>
    </row>
    <row r="149" spans="1:8" s="188" customFormat="1" ht="15" customHeight="1" x14ac:dyDescent="0.2">
      <c r="A149" s="751"/>
      <c r="B149" s="208" t="s">
        <v>438</v>
      </c>
      <c r="C149" s="739" t="s">
        <v>456</v>
      </c>
      <c r="D149" s="739" t="s">
        <v>16</v>
      </c>
      <c r="E149" s="208">
        <v>256</v>
      </c>
      <c r="F149" s="208">
        <v>256</v>
      </c>
      <c r="G149" s="208">
        <v>46</v>
      </c>
      <c r="H149" s="785">
        <v>9</v>
      </c>
    </row>
    <row r="150" spans="1:8" s="188" customFormat="1" ht="15" customHeight="1" x14ac:dyDescent="0.2">
      <c r="A150" s="761" t="s">
        <v>585</v>
      </c>
      <c r="B150" s="729"/>
      <c r="C150" s="730"/>
      <c r="D150" s="730"/>
      <c r="E150" s="729"/>
      <c r="F150" s="729"/>
      <c r="G150" s="729"/>
      <c r="H150" s="754"/>
    </row>
    <row r="151" spans="1:8" s="188" customFormat="1" ht="15" customHeight="1" x14ac:dyDescent="0.2">
      <c r="A151" s="753" t="s">
        <v>429</v>
      </c>
      <c r="B151" s="729"/>
      <c r="C151" s="730"/>
      <c r="D151" s="730"/>
      <c r="E151" s="729"/>
      <c r="F151" s="729"/>
      <c r="G151" s="729"/>
      <c r="H151" s="754"/>
    </row>
    <row r="152" spans="1:8" s="188" customFormat="1" ht="15" customHeight="1" x14ac:dyDescent="0.2">
      <c r="A152" s="753" t="s">
        <v>430</v>
      </c>
      <c r="B152" s="729"/>
      <c r="C152" s="730"/>
      <c r="D152" s="730"/>
      <c r="E152" s="729"/>
      <c r="F152" s="729"/>
      <c r="G152" s="729"/>
      <c r="H152" s="754"/>
    </row>
    <row r="153" spans="1:8" s="188" customFormat="1" ht="15" customHeight="1" x14ac:dyDescent="0.2">
      <c r="A153" s="753" t="s">
        <v>431</v>
      </c>
      <c r="B153" s="729"/>
      <c r="C153" s="730"/>
      <c r="D153" s="730"/>
      <c r="E153" s="729"/>
      <c r="F153" s="729"/>
      <c r="G153" s="729"/>
      <c r="H153" s="754"/>
    </row>
    <row r="154" spans="1:8" s="188" customFormat="1" ht="15" customHeight="1" x14ac:dyDescent="0.2">
      <c r="A154" s="753" t="s">
        <v>432</v>
      </c>
      <c r="B154" s="729"/>
      <c r="C154" s="730"/>
      <c r="D154" s="730"/>
      <c r="E154" s="729"/>
      <c r="F154" s="729"/>
      <c r="G154" s="729"/>
      <c r="H154" s="754"/>
    </row>
    <row r="155" spans="1:8" s="188" customFormat="1" ht="15" customHeight="1" x14ac:dyDescent="0.2">
      <c r="A155" s="753" t="s">
        <v>433</v>
      </c>
      <c r="B155" s="729"/>
      <c r="C155" s="730"/>
      <c r="D155" s="730"/>
      <c r="E155" s="729"/>
      <c r="F155" s="729"/>
      <c r="G155" s="729"/>
      <c r="H155" s="754"/>
    </row>
    <row r="156" spans="1:8" s="188" customFormat="1" ht="15" customHeight="1" x14ac:dyDescent="0.2">
      <c r="A156" s="753" t="s">
        <v>417</v>
      </c>
      <c r="B156" s="729"/>
      <c r="C156" s="730"/>
      <c r="D156" s="730"/>
      <c r="E156" s="729"/>
      <c r="F156" s="729"/>
      <c r="G156" s="729"/>
      <c r="H156" s="754"/>
    </row>
    <row r="157" spans="1:8" s="188" customFormat="1" ht="15" customHeight="1" x14ac:dyDescent="0.2">
      <c r="A157" s="753" t="s">
        <v>434</v>
      </c>
      <c r="B157" s="729"/>
      <c r="C157" s="730"/>
      <c r="D157" s="730"/>
      <c r="E157" s="729"/>
      <c r="F157" s="729"/>
      <c r="G157" s="729"/>
      <c r="H157" s="754"/>
    </row>
    <row r="158" spans="1:8" s="188" customFormat="1" ht="15" customHeight="1" x14ac:dyDescent="0.2">
      <c r="A158" s="753" t="s">
        <v>439</v>
      </c>
      <c r="B158" s="729"/>
      <c r="C158" s="730"/>
      <c r="D158" s="730"/>
      <c r="E158" s="729"/>
      <c r="F158" s="729"/>
      <c r="G158" s="729"/>
      <c r="H158" s="754"/>
    </row>
    <row r="159" spans="1:8" s="188" customFormat="1" ht="15" customHeight="1" x14ac:dyDescent="0.2">
      <c r="A159" s="761" t="s">
        <v>376</v>
      </c>
      <c r="B159" s="729"/>
      <c r="C159" s="730"/>
      <c r="D159" s="730"/>
      <c r="E159" s="729"/>
      <c r="F159" s="729"/>
      <c r="G159" s="729"/>
      <c r="H159" s="754"/>
    </row>
    <row r="160" spans="1:8" s="188" customFormat="1" ht="15" customHeight="1" thickBot="1" x14ac:dyDescent="0.25">
      <c r="A160" s="755" t="s">
        <v>586</v>
      </c>
      <c r="B160" s="756"/>
      <c r="C160" s="757"/>
      <c r="D160" s="757"/>
      <c r="E160" s="756"/>
      <c r="F160" s="756"/>
      <c r="G160" s="756"/>
      <c r="H160" s="758"/>
    </row>
    <row r="161" spans="1:26" s="188" customFormat="1" ht="15" customHeight="1" thickBot="1" x14ac:dyDescent="0.25">
      <c r="A161" s="728"/>
      <c r="B161" s="729"/>
      <c r="C161" s="730"/>
      <c r="D161" s="730"/>
      <c r="E161" s="729"/>
      <c r="F161" s="729"/>
      <c r="G161" s="729"/>
      <c r="H161" s="737"/>
    </row>
    <row r="162" spans="1:26" s="188" customFormat="1" ht="18.75" customHeight="1" x14ac:dyDescent="0.2">
      <c r="A162" s="774" t="s">
        <v>440</v>
      </c>
      <c r="B162" s="778" t="s">
        <v>6</v>
      </c>
      <c r="C162" s="778" t="s">
        <v>7</v>
      </c>
      <c r="D162" s="778" t="s">
        <v>8</v>
      </c>
      <c r="E162" s="778" t="s">
        <v>9</v>
      </c>
      <c r="F162" s="778" t="s">
        <v>317</v>
      </c>
      <c r="G162" s="778" t="s">
        <v>318</v>
      </c>
      <c r="H162" s="779" t="s">
        <v>319</v>
      </c>
    </row>
    <row r="163" spans="1:26" s="188" customFormat="1" ht="18.75" customHeight="1" x14ac:dyDescent="0.2">
      <c r="A163" s="786"/>
      <c r="B163" s="719" t="s">
        <v>441</v>
      </c>
      <c r="C163" s="720" t="s">
        <v>456</v>
      </c>
      <c r="D163" s="720" t="s">
        <v>16</v>
      </c>
      <c r="E163" s="208">
        <v>464</v>
      </c>
      <c r="F163" s="208">
        <v>464</v>
      </c>
      <c r="G163" s="208">
        <v>46</v>
      </c>
      <c r="H163" s="785">
        <v>9</v>
      </c>
    </row>
    <row r="164" spans="1:26" s="188" customFormat="1" ht="15" customHeight="1" x14ac:dyDescent="0.2">
      <c r="A164" s="750"/>
      <c r="B164" s="721" t="s">
        <v>442</v>
      </c>
      <c r="C164" s="722" t="s">
        <v>456</v>
      </c>
      <c r="D164" s="722" t="s">
        <v>16</v>
      </c>
      <c r="E164" s="208">
        <v>504</v>
      </c>
      <c r="F164" s="208">
        <v>504</v>
      </c>
      <c r="G164" s="208">
        <v>46</v>
      </c>
      <c r="H164" s="785">
        <v>9</v>
      </c>
    </row>
    <row r="165" spans="1:26" s="188" customFormat="1" ht="15" customHeight="1" x14ac:dyDescent="0.2">
      <c r="A165" s="750"/>
      <c r="B165" s="721" t="s">
        <v>443</v>
      </c>
      <c r="C165" s="722" t="s">
        <v>456</v>
      </c>
      <c r="D165" s="722" t="s">
        <v>16</v>
      </c>
      <c r="E165" s="208">
        <v>628</v>
      </c>
      <c r="F165" s="208">
        <v>628</v>
      </c>
      <c r="G165" s="208">
        <v>46</v>
      </c>
      <c r="H165" s="785">
        <v>9</v>
      </c>
    </row>
    <row r="166" spans="1:26" s="188" customFormat="1" ht="15" customHeight="1" x14ac:dyDescent="0.2">
      <c r="A166" s="753"/>
      <c r="B166" s="721" t="s">
        <v>444</v>
      </c>
      <c r="C166" s="722" t="s">
        <v>456</v>
      </c>
      <c r="D166" s="722" t="s">
        <v>16</v>
      </c>
      <c r="E166" s="208">
        <v>712</v>
      </c>
      <c r="F166" s="208">
        <v>712</v>
      </c>
      <c r="G166" s="208">
        <v>46</v>
      </c>
      <c r="H166" s="785">
        <v>9</v>
      </c>
    </row>
    <row r="167" spans="1:26" s="188" customFormat="1" ht="15" customHeight="1" x14ac:dyDescent="0.2">
      <c r="A167" s="753"/>
      <c r="B167" s="208" t="s">
        <v>445</v>
      </c>
      <c r="C167" s="739" t="s">
        <v>456</v>
      </c>
      <c r="D167" s="739" t="s">
        <v>16</v>
      </c>
      <c r="E167" s="208">
        <v>1316</v>
      </c>
      <c r="F167" s="208">
        <v>1316</v>
      </c>
      <c r="G167" s="208">
        <v>46</v>
      </c>
      <c r="H167" s="785">
        <v>9</v>
      </c>
    </row>
    <row r="168" spans="1:26" s="188" customFormat="1" ht="15" customHeight="1" x14ac:dyDescent="0.2">
      <c r="A168" s="753" t="s">
        <v>446</v>
      </c>
      <c r="B168" s="729"/>
      <c r="C168" s="730"/>
      <c r="D168" s="730"/>
      <c r="E168" s="729"/>
      <c r="F168" s="729"/>
      <c r="G168" s="729"/>
      <c r="H168" s="754"/>
    </row>
    <row r="169" spans="1:26" s="188" customFormat="1" ht="15" customHeight="1" x14ac:dyDescent="0.2">
      <c r="A169" s="761" t="s">
        <v>376</v>
      </c>
      <c r="B169" s="729"/>
      <c r="C169" s="730"/>
      <c r="D169" s="730"/>
      <c r="E169" s="729"/>
      <c r="F169" s="729"/>
      <c r="G169" s="729"/>
      <c r="H169" s="754"/>
    </row>
    <row r="170" spans="1:26" s="188" customFormat="1" ht="15" customHeight="1" thickBot="1" x14ac:dyDescent="0.25">
      <c r="A170" s="755" t="s">
        <v>586</v>
      </c>
      <c r="B170" s="756"/>
      <c r="C170" s="757"/>
      <c r="D170" s="757"/>
      <c r="E170" s="756"/>
      <c r="F170" s="756"/>
      <c r="G170" s="756"/>
      <c r="H170" s="758"/>
    </row>
    <row r="171" spans="1:26" s="188" customFormat="1" ht="15" customHeight="1" x14ac:dyDescent="0.2">
      <c r="A171" s="728"/>
      <c r="B171" s="729"/>
      <c r="C171" s="730"/>
      <c r="D171" s="730"/>
      <c r="E171" s="729"/>
      <c r="F171" s="729"/>
      <c r="G171" s="729"/>
      <c r="H171" s="737"/>
    </row>
    <row r="172" spans="1:26" s="68" customFormat="1" ht="12.75" x14ac:dyDescent="0.2">
      <c r="A172" s="190" t="s">
        <v>275</v>
      </c>
      <c r="B172" s="191"/>
      <c r="C172" s="192"/>
      <c r="D172" s="192"/>
      <c r="E172" s="192"/>
      <c r="F172" s="192"/>
      <c r="G172" s="192"/>
      <c r="H172" s="192"/>
      <c r="I172" s="192"/>
      <c r="J172" s="192"/>
      <c r="K172" s="192"/>
      <c r="L172" s="192"/>
      <c r="M172" s="192"/>
      <c r="N172" s="192"/>
      <c r="O172" s="192"/>
      <c r="P172" s="192"/>
      <c r="Q172" s="192"/>
      <c r="R172" s="192"/>
      <c r="S172" s="192"/>
      <c r="T172" s="193"/>
      <c r="U172" s="193"/>
      <c r="V172" s="193"/>
      <c r="W172" s="193"/>
      <c r="X172" s="193"/>
      <c r="Y172" s="192"/>
      <c r="Z172" s="61"/>
    </row>
    <row r="173" spans="1:26" s="189" customFormat="1" ht="12.75" x14ac:dyDescent="0.2">
      <c r="A173" s="187" t="s">
        <v>276</v>
      </c>
      <c r="B173" s="170" t="s">
        <v>277</v>
      </c>
      <c r="C173" s="171"/>
      <c r="D173" s="171"/>
      <c r="E173" s="171"/>
      <c r="F173" s="171"/>
      <c r="G173" s="171"/>
      <c r="H173" s="171"/>
      <c r="I173" s="172"/>
      <c r="J173" s="171"/>
      <c r="K173" s="171"/>
      <c r="L173" s="171"/>
      <c r="M173" s="171"/>
      <c r="N173" s="171"/>
      <c r="O173" s="171"/>
      <c r="P173" s="171"/>
      <c r="Q173" s="171"/>
      <c r="R173" s="171"/>
      <c r="S173" s="171"/>
      <c r="T173" s="171"/>
      <c r="U173" s="171"/>
      <c r="V173" s="171"/>
      <c r="W173" s="171"/>
      <c r="X173" s="171"/>
      <c r="Y173" s="188"/>
    </row>
    <row r="174" spans="1:26" s="189" customFormat="1" ht="6" customHeight="1" x14ac:dyDescent="0.2">
      <c r="A174" s="187"/>
      <c r="B174" s="170"/>
      <c r="C174" s="171"/>
      <c r="D174" s="171"/>
      <c r="E174" s="171"/>
      <c r="F174" s="171"/>
      <c r="G174" s="171"/>
      <c r="H174" s="171"/>
      <c r="I174" s="172"/>
      <c r="J174" s="171"/>
      <c r="K174" s="171"/>
      <c r="L174" s="171"/>
      <c r="M174" s="171"/>
      <c r="N174" s="171"/>
      <c r="O174" s="171"/>
      <c r="P174" s="171"/>
      <c r="Q174" s="171"/>
      <c r="R174" s="171"/>
      <c r="S174" s="171"/>
      <c r="T174" s="171"/>
      <c r="U174" s="171"/>
      <c r="V174" s="171"/>
      <c r="W174" s="171"/>
      <c r="X174" s="171"/>
      <c r="Y174" s="188"/>
    </row>
    <row r="175" spans="1:26" s="189" customFormat="1" ht="12.75" x14ac:dyDescent="0.2">
      <c r="A175" s="187" t="s">
        <v>278</v>
      </c>
      <c r="B175" s="170"/>
      <c r="C175" s="171"/>
      <c r="D175" s="171"/>
      <c r="E175" s="171"/>
      <c r="F175" s="171"/>
      <c r="G175" s="171"/>
      <c r="H175" s="171"/>
      <c r="I175" s="172"/>
      <c r="J175" s="171"/>
      <c r="K175" s="171"/>
      <c r="L175" s="171"/>
      <c r="M175" s="171"/>
      <c r="N175" s="171"/>
      <c r="O175" s="171"/>
      <c r="P175" s="171"/>
      <c r="Q175" s="171"/>
      <c r="R175" s="171"/>
      <c r="S175" s="171"/>
      <c r="T175" s="171"/>
      <c r="U175" s="171"/>
      <c r="V175" s="171"/>
      <c r="W175" s="171"/>
      <c r="X175" s="171"/>
      <c r="Y175" s="188"/>
    </row>
    <row r="176" spans="1:26" s="189" customFormat="1" ht="4.9000000000000004" customHeight="1" x14ac:dyDescent="0.2">
      <c r="A176" s="187"/>
      <c r="B176" s="170"/>
      <c r="C176" s="171"/>
      <c r="D176" s="171"/>
      <c r="E176" s="171"/>
      <c r="F176" s="171"/>
      <c r="G176" s="171"/>
      <c r="H176" s="171"/>
      <c r="I176" s="172"/>
      <c r="J176" s="171"/>
      <c r="K176" s="171"/>
      <c r="L176" s="171"/>
      <c r="M176" s="171"/>
      <c r="N176" s="171"/>
      <c r="O176" s="171"/>
      <c r="P176" s="171"/>
      <c r="Q176" s="171"/>
      <c r="R176" s="171"/>
      <c r="S176" s="171"/>
      <c r="T176" s="171"/>
      <c r="U176" s="171"/>
      <c r="V176" s="171"/>
      <c r="W176" s="171"/>
      <c r="X176" s="171"/>
      <c r="Y176" s="188"/>
    </row>
    <row r="177" spans="1:25" s="189" customFormat="1" ht="12.75" x14ac:dyDescent="0.2">
      <c r="A177" s="187" t="s">
        <v>279</v>
      </c>
      <c r="B177" s="74" t="s">
        <v>280</v>
      </c>
      <c r="C177" s="171"/>
      <c r="D177" s="171"/>
      <c r="E177" s="171"/>
      <c r="F177" s="171"/>
      <c r="G177" s="171"/>
      <c r="H177" s="171"/>
      <c r="I177" s="172"/>
      <c r="J177" s="171"/>
      <c r="K177" s="171"/>
      <c r="L177" s="171"/>
      <c r="M177" s="171"/>
      <c r="N177" s="171"/>
      <c r="O177" s="171"/>
      <c r="P177" s="171"/>
      <c r="Q177" s="171"/>
      <c r="R177" s="171"/>
      <c r="S177" s="171"/>
      <c r="T177" s="171"/>
      <c r="U177" s="171"/>
      <c r="V177" s="171"/>
      <c r="W177" s="171"/>
      <c r="X177" s="171"/>
      <c r="Y177" s="188"/>
    </row>
    <row r="178" spans="1:25" s="189" customFormat="1" ht="4.9000000000000004" customHeight="1" x14ac:dyDescent="0.2">
      <c r="A178" s="187"/>
      <c r="B178" s="74"/>
      <c r="C178" s="171"/>
      <c r="D178" s="171"/>
      <c r="E178" s="171"/>
      <c r="F178" s="171"/>
      <c r="G178" s="171"/>
      <c r="H178" s="171"/>
      <c r="I178" s="172"/>
      <c r="J178" s="171"/>
      <c r="K178" s="171"/>
      <c r="L178" s="171"/>
      <c r="M178" s="171"/>
      <c r="N178" s="171"/>
      <c r="O178" s="171"/>
      <c r="P178" s="171"/>
      <c r="Q178" s="171"/>
      <c r="R178" s="171"/>
      <c r="S178" s="171"/>
      <c r="T178" s="171"/>
      <c r="U178" s="171"/>
      <c r="V178" s="171"/>
      <c r="W178" s="171"/>
      <c r="X178" s="171"/>
      <c r="Y178" s="188"/>
    </row>
    <row r="179" spans="1:25" s="189" customFormat="1" ht="12.75" x14ac:dyDescent="0.2">
      <c r="A179" s="187" t="s">
        <v>286</v>
      </c>
      <c r="B179" s="74" t="s">
        <v>287</v>
      </c>
      <c r="C179" s="171"/>
      <c r="D179" s="171"/>
      <c r="E179" s="171"/>
      <c r="F179" s="171"/>
      <c r="G179" s="171"/>
      <c r="H179" s="171"/>
      <c r="I179" s="172"/>
      <c r="J179" s="171"/>
      <c r="K179" s="171"/>
      <c r="L179" s="171"/>
      <c r="M179" s="171"/>
      <c r="N179" s="171"/>
      <c r="O179" s="171"/>
      <c r="P179" s="171"/>
      <c r="Q179" s="171"/>
      <c r="R179" s="171"/>
      <c r="S179" s="171"/>
      <c r="T179" s="171"/>
      <c r="U179" s="171"/>
      <c r="V179" s="171"/>
      <c r="W179" s="171"/>
      <c r="X179" s="171"/>
      <c r="Y179" s="188"/>
    </row>
    <row r="180" spans="1:25" s="189" customFormat="1" ht="8.4499999999999993" customHeight="1" thickBot="1" x14ac:dyDescent="0.25">
      <c r="A180" s="187"/>
      <c r="B180" s="74"/>
      <c r="C180" s="171"/>
      <c r="D180" s="171"/>
      <c r="E180" s="171"/>
      <c r="F180" s="171"/>
      <c r="G180" s="171"/>
      <c r="H180" s="171"/>
      <c r="I180" s="172"/>
      <c r="J180" s="171"/>
      <c r="K180" s="171"/>
      <c r="L180" s="171"/>
      <c r="M180" s="171"/>
      <c r="N180" s="171"/>
      <c r="O180" s="171"/>
      <c r="P180" s="171"/>
      <c r="Q180" s="171"/>
      <c r="R180" s="171"/>
      <c r="S180" s="171"/>
      <c r="T180" s="171"/>
      <c r="U180" s="171"/>
      <c r="V180" s="171"/>
      <c r="W180" s="171"/>
      <c r="X180" s="171"/>
      <c r="Y180" s="188"/>
    </row>
    <row r="181" spans="1:25" s="189" customFormat="1" ht="14.45" customHeight="1" x14ac:dyDescent="0.2">
      <c r="A181" s="1469" t="s">
        <v>288</v>
      </c>
      <c r="B181" s="1470"/>
      <c r="C181" s="171"/>
      <c r="D181" s="171"/>
      <c r="E181" s="171"/>
      <c r="F181" s="171"/>
      <c r="G181" s="171"/>
      <c r="H181" s="171"/>
      <c r="I181" s="172"/>
      <c r="J181" s="171"/>
      <c r="K181" s="171"/>
      <c r="L181" s="171"/>
      <c r="M181" s="171"/>
      <c r="N181" s="171"/>
      <c r="O181" s="171"/>
      <c r="P181" s="171"/>
      <c r="Q181" s="171"/>
      <c r="R181" s="171"/>
      <c r="S181" s="171"/>
      <c r="T181" s="171"/>
      <c r="U181" s="171"/>
      <c r="V181" s="171"/>
      <c r="W181" s="171"/>
      <c r="X181" s="171"/>
      <c r="Y181" s="188"/>
    </row>
    <row r="182" spans="1:25" s="69" customFormat="1" ht="6.6" customHeight="1" thickBot="1" x14ac:dyDescent="0.25">
      <c r="A182" s="331"/>
      <c r="B182" s="332"/>
      <c r="I182" s="61"/>
    </row>
    <row r="183" spans="1:25" s="69" customFormat="1" ht="30.6" customHeight="1" thickBot="1" x14ac:dyDescent="0.25">
      <c r="A183" s="328" t="s">
        <v>295</v>
      </c>
      <c r="B183" s="350" t="s">
        <v>296</v>
      </c>
      <c r="I183" s="61"/>
    </row>
    <row r="184" spans="1:25" s="69" customFormat="1" ht="15" customHeight="1" thickBot="1" x14ac:dyDescent="0.25">
      <c r="A184" s="351" t="s">
        <v>297</v>
      </c>
      <c r="B184" s="352" t="s">
        <v>298</v>
      </c>
      <c r="I184" s="61"/>
    </row>
    <row r="185" spans="1:25" s="69" customFormat="1" ht="15" customHeight="1" x14ac:dyDescent="0.2">
      <c r="A185" s="1457" t="s">
        <v>299</v>
      </c>
      <c r="B185" s="175" t="s">
        <v>300</v>
      </c>
      <c r="I185" s="61"/>
    </row>
    <row r="186" spans="1:25" s="69" customFormat="1" ht="15" customHeight="1" thickBot="1" x14ac:dyDescent="0.25">
      <c r="A186" s="1458"/>
      <c r="B186" s="176" t="s">
        <v>301</v>
      </c>
      <c r="I186" s="61"/>
    </row>
    <row r="187" spans="1:25" s="69" customFormat="1" ht="15" customHeight="1" thickBot="1" x14ac:dyDescent="0.25">
      <c r="A187" s="329" t="s">
        <v>302</v>
      </c>
      <c r="B187" s="330" t="s">
        <v>303</v>
      </c>
      <c r="I187" s="61"/>
    </row>
    <row r="188" spans="1:25" s="69" customFormat="1" ht="15" customHeight="1" thickBot="1" x14ac:dyDescent="0.25">
      <c r="A188" s="177" t="s">
        <v>304</v>
      </c>
      <c r="B188" s="178" t="s">
        <v>305</v>
      </c>
      <c r="I188" s="61"/>
    </row>
    <row r="189" spans="1:25" s="69" customFormat="1" ht="15" customHeight="1" thickBot="1" x14ac:dyDescent="0.25">
      <c r="A189" s="177" t="s">
        <v>306</v>
      </c>
      <c r="B189" s="178" t="s">
        <v>307</v>
      </c>
      <c r="I189" s="61"/>
    </row>
    <row r="190" spans="1:25" s="69" customFormat="1" ht="15" customHeight="1" thickBot="1" x14ac:dyDescent="0.25">
      <c r="A190" s="177" t="s">
        <v>308</v>
      </c>
      <c r="B190" s="178" t="s">
        <v>309</v>
      </c>
      <c r="I190" s="61"/>
    </row>
    <row r="191" spans="1:25" s="69" customFormat="1" ht="15" customHeight="1" x14ac:dyDescent="0.2">
      <c r="A191" s="179"/>
      <c r="B191" s="180"/>
      <c r="I191" s="61"/>
    </row>
    <row r="192" spans="1:25" s="69" customFormat="1" ht="15" customHeight="1" x14ac:dyDescent="0.2">
      <c r="A192" s="179" t="s">
        <v>310</v>
      </c>
      <c r="B192" s="180" t="s">
        <v>311</v>
      </c>
      <c r="I192" s="61"/>
    </row>
    <row r="193" spans="1:25" s="69" customFormat="1" ht="15" customHeight="1" thickBot="1" x14ac:dyDescent="0.25">
      <c r="A193" s="181" t="s">
        <v>306</v>
      </c>
      <c r="B193" s="182" t="s">
        <v>312</v>
      </c>
      <c r="I193" s="61"/>
    </row>
    <row r="194" spans="1:25" s="69" customFormat="1" ht="15" customHeight="1" x14ac:dyDescent="0.2">
      <c r="A194" s="74" t="s">
        <v>653</v>
      </c>
      <c r="C194" s="171"/>
      <c r="D194" s="171"/>
      <c r="E194" s="171"/>
      <c r="F194" s="171"/>
      <c r="G194" s="171"/>
      <c r="H194" s="171"/>
      <c r="I194" s="172"/>
      <c r="J194" s="171"/>
      <c r="K194" s="171"/>
      <c r="L194" s="171"/>
      <c r="M194" s="171"/>
      <c r="N194" s="171"/>
      <c r="O194" s="171"/>
      <c r="P194" s="171"/>
      <c r="Q194" s="171"/>
      <c r="R194" s="171"/>
      <c r="S194" s="171"/>
      <c r="T194" s="171"/>
      <c r="U194" s="171"/>
      <c r="V194" s="171"/>
      <c r="W194" s="171"/>
      <c r="X194" s="171"/>
      <c r="Y194" s="173"/>
    </row>
    <row r="195" spans="1:25" s="69" customFormat="1" ht="15" customHeight="1" x14ac:dyDescent="0.2">
      <c r="A195" s="74" t="s">
        <v>654</v>
      </c>
      <c r="C195" s="171"/>
      <c r="D195" s="171"/>
      <c r="E195" s="171"/>
      <c r="F195" s="171"/>
      <c r="G195" s="171"/>
      <c r="H195" s="171"/>
      <c r="I195" s="172"/>
      <c r="J195" s="171"/>
      <c r="K195" s="171"/>
      <c r="L195" s="171"/>
      <c r="M195" s="171"/>
      <c r="N195" s="171"/>
      <c r="O195" s="171"/>
      <c r="P195" s="171"/>
      <c r="Q195" s="171"/>
      <c r="R195" s="171"/>
      <c r="S195" s="171"/>
      <c r="T195" s="171"/>
      <c r="U195" s="171"/>
      <c r="V195" s="171"/>
      <c r="W195" s="171"/>
      <c r="X195" s="171"/>
      <c r="Y195" s="173"/>
    </row>
    <row r="196" spans="1:25" s="732" customFormat="1" ht="15" customHeight="1" x14ac:dyDescent="0.2">
      <c r="A196" s="740"/>
      <c r="B196" s="741"/>
      <c r="C196" s="741"/>
      <c r="D196" s="741"/>
      <c r="E196" s="741"/>
      <c r="F196" s="741"/>
      <c r="G196" s="741"/>
      <c r="H196" s="741"/>
    </row>
    <row r="197" spans="1:25" s="732" customFormat="1" ht="15" customHeight="1" x14ac:dyDescent="0.2">
      <c r="A197" s="740"/>
      <c r="B197" s="741"/>
      <c r="C197" s="741"/>
      <c r="D197" s="741"/>
      <c r="E197" s="741"/>
      <c r="F197" s="741"/>
      <c r="G197" s="741"/>
      <c r="H197" s="741"/>
    </row>
  </sheetData>
  <mergeCells count="11">
    <mergeCell ref="A2:B2"/>
    <mergeCell ref="F1:H1"/>
    <mergeCell ref="AA3:AD3"/>
    <mergeCell ref="A10:B10"/>
    <mergeCell ref="A11:B11"/>
    <mergeCell ref="A13:B13"/>
    <mergeCell ref="A185:A186"/>
    <mergeCell ref="C13:D13"/>
    <mergeCell ref="E12:H12"/>
    <mergeCell ref="E13:H13"/>
    <mergeCell ref="A181:B181"/>
  </mergeCells>
  <hyperlinks>
    <hyperlink ref="F1" location="SUMMARY!A1" display="SUMMARY PAG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3"/>
  <sheetViews>
    <sheetView workbookViewId="0">
      <selection activeCell="E1" sqref="E1:G1"/>
    </sheetView>
  </sheetViews>
  <sheetFormatPr defaultColWidth="35.7109375" defaultRowHeight="15" x14ac:dyDescent="0.25"/>
  <cols>
    <col min="1" max="1" width="76.28515625" style="1028" customWidth="1"/>
    <col min="2" max="7" width="9.7109375" style="815" customWidth="1"/>
    <col min="8" max="8" width="16.85546875" style="828" customWidth="1"/>
    <col min="9" max="9" width="16.28515625" style="828" customWidth="1"/>
    <col min="10" max="14" width="7.28515625" style="818" customWidth="1"/>
    <col min="15" max="15" width="11.7109375" style="818" customWidth="1"/>
    <col min="16" max="255" width="7.28515625" style="819" customWidth="1"/>
    <col min="256" max="16384" width="35.7109375" style="819"/>
  </cols>
  <sheetData>
    <row r="1" spans="1:17" ht="16.5" thickBot="1" x14ac:dyDescent="0.3">
      <c r="A1" s="813"/>
      <c r="B1" s="814"/>
      <c r="E1" s="1540" t="s">
        <v>1019</v>
      </c>
      <c r="F1" s="1541"/>
      <c r="G1" s="1542"/>
      <c r="H1" s="816"/>
      <c r="I1" s="816"/>
      <c r="J1" s="817"/>
      <c r="K1" s="817"/>
      <c r="L1" s="817"/>
      <c r="M1" s="817"/>
    </row>
    <row r="2" spans="1:17" ht="20.25" x14ac:dyDescent="0.25">
      <c r="A2" s="820" t="s">
        <v>630</v>
      </c>
      <c r="B2" s="821"/>
      <c r="F2" s="822"/>
      <c r="G2" s="822"/>
      <c r="H2" s="822"/>
      <c r="I2" s="822"/>
      <c r="J2" s="819"/>
      <c r="K2" s="819"/>
      <c r="L2" s="819"/>
      <c r="M2" s="819"/>
      <c r="N2" s="819"/>
      <c r="O2" s="819"/>
    </row>
    <row r="3" spans="1:17" x14ac:dyDescent="0.25">
      <c r="A3" s="813"/>
      <c r="B3" s="814"/>
      <c r="H3" s="816"/>
      <c r="I3" s="816"/>
      <c r="J3" s="817"/>
      <c r="K3" s="817"/>
      <c r="L3" s="817"/>
      <c r="M3" s="817"/>
    </row>
    <row r="4" spans="1:17" x14ac:dyDescent="0.25">
      <c r="A4" s="813"/>
      <c r="B4" s="814"/>
      <c r="H4" s="816"/>
      <c r="I4" s="816"/>
      <c r="J4" s="817"/>
      <c r="K4" s="817"/>
      <c r="L4" s="817"/>
      <c r="M4" s="817"/>
    </row>
    <row r="5" spans="1:17" x14ac:dyDescent="0.25">
      <c r="A5" s="823"/>
      <c r="B5" s="824"/>
      <c r="C5" s="825"/>
      <c r="D5" s="825"/>
      <c r="H5" s="816"/>
      <c r="I5" s="816"/>
      <c r="J5" s="817"/>
      <c r="K5" s="817"/>
      <c r="L5" s="817"/>
      <c r="M5" s="817"/>
    </row>
    <row r="6" spans="1:17" x14ac:dyDescent="0.25">
      <c r="A6" s="823"/>
      <c r="B6" s="824"/>
      <c r="C6" s="825"/>
      <c r="D6" s="825"/>
      <c r="H6" s="816"/>
      <c r="I6" s="816"/>
      <c r="J6" s="817"/>
      <c r="K6" s="817"/>
      <c r="L6" s="817"/>
      <c r="M6" s="817"/>
    </row>
    <row r="7" spans="1:17" x14ac:dyDescent="0.25">
      <c r="A7" s="823"/>
      <c r="B7" s="824"/>
      <c r="C7" s="825"/>
      <c r="D7" s="825"/>
      <c r="H7" s="816"/>
      <c r="I7" s="816"/>
      <c r="J7" s="817"/>
      <c r="K7" s="817"/>
      <c r="L7" s="817"/>
      <c r="M7" s="817"/>
    </row>
    <row r="8" spans="1:17" x14ac:dyDescent="0.25">
      <c r="A8" s="826"/>
      <c r="B8" s="824"/>
      <c r="C8" s="825"/>
      <c r="D8" s="825"/>
      <c r="H8" s="816"/>
      <c r="I8" s="816"/>
      <c r="J8" s="817"/>
      <c r="K8" s="817"/>
      <c r="L8" s="817"/>
      <c r="M8" s="817"/>
    </row>
    <row r="9" spans="1:17" ht="20.25" x14ac:dyDescent="0.25">
      <c r="A9" s="820" t="s">
        <v>668</v>
      </c>
      <c r="B9" s="827"/>
      <c r="C9" s="825"/>
      <c r="D9" s="825"/>
      <c r="H9" s="816"/>
      <c r="I9" s="816"/>
      <c r="J9" s="817"/>
      <c r="K9" s="817"/>
      <c r="L9" s="817"/>
      <c r="M9" s="817"/>
    </row>
    <row r="10" spans="1:17" x14ac:dyDescent="0.25">
      <c r="A10" s="826"/>
      <c r="B10" s="827"/>
      <c r="C10" s="825"/>
      <c r="D10" s="825"/>
      <c r="H10" s="816"/>
      <c r="K10" s="817"/>
      <c r="L10" s="817"/>
      <c r="M10" s="817"/>
    </row>
    <row r="11" spans="1:17" x14ac:dyDescent="0.25">
      <c r="A11" s="826"/>
      <c r="B11" s="827"/>
      <c r="C11" s="825"/>
      <c r="D11" s="825"/>
      <c r="H11" s="816"/>
      <c r="I11" s="816"/>
      <c r="K11" s="817"/>
      <c r="L11" s="817"/>
      <c r="M11" s="817"/>
    </row>
    <row r="12" spans="1:17" x14ac:dyDescent="0.25">
      <c r="A12" s="826"/>
      <c r="B12" s="827"/>
      <c r="C12" s="825"/>
      <c r="D12" s="825"/>
    </row>
    <row r="13" spans="1:17" ht="15.75" x14ac:dyDescent="0.25">
      <c r="A13" s="1621" t="s">
        <v>669</v>
      </c>
      <c r="B13" s="1621"/>
      <c r="C13" s="1621"/>
      <c r="D13" s="1621"/>
      <c r="E13" s="1621"/>
      <c r="F13" s="1621"/>
      <c r="G13" s="1621"/>
    </row>
    <row r="14" spans="1:17" ht="15.75" thickBot="1" x14ac:dyDescent="0.3">
      <c r="A14" s="826"/>
      <c r="B14" s="824"/>
      <c r="C14" s="825"/>
      <c r="D14" s="825"/>
    </row>
    <row r="15" spans="1:17" ht="20.25" x14ac:dyDescent="0.25">
      <c r="A15" s="1622" t="s">
        <v>670</v>
      </c>
      <c r="B15" s="1623"/>
      <c r="C15" s="1623"/>
      <c r="D15" s="1623"/>
      <c r="E15" s="1623"/>
      <c r="F15" s="1623"/>
      <c r="G15" s="1624"/>
    </row>
    <row r="16" spans="1:17" ht="18.75" x14ac:dyDescent="0.25">
      <c r="A16" s="829" t="s">
        <v>671</v>
      </c>
      <c r="B16" s="1615" t="s">
        <v>672</v>
      </c>
      <c r="C16" s="1616"/>
      <c r="D16" s="1616"/>
      <c r="E16" s="1616"/>
      <c r="F16" s="1616"/>
      <c r="G16" s="1617"/>
      <c r="P16" s="822"/>
      <c r="Q16" s="822"/>
    </row>
    <row r="17" spans="1:24" x14ac:dyDescent="0.25">
      <c r="A17" s="830" t="s">
        <v>673</v>
      </c>
      <c r="B17" s="1625" t="s">
        <v>674</v>
      </c>
      <c r="C17" s="1626"/>
      <c r="D17" s="1626"/>
      <c r="E17" s="1626"/>
      <c r="F17" s="1625" t="s">
        <v>675</v>
      </c>
      <c r="G17" s="1627"/>
      <c r="P17" s="822"/>
      <c r="Q17" s="822"/>
    </row>
    <row r="18" spans="1:24" s="836" customFormat="1" ht="14.25" x14ac:dyDescent="0.25">
      <c r="A18" s="831" t="s">
        <v>676</v>
      </c>
      <c r="B18" s="832">
        <v>1</v>
      </c>
      <c r="C18" s="832" t="s">
        <v>677</v>
      </c>
      <c r="D18" s="832" t="s">
        <v>678</v>
      </c>
      <c r="E18" s="832" t="s">
        <v>679</v>
      </c>
      <c r="F18" s="832" t="s">
        <v>680</v>
      </c>
      <c r="G18" s="833" t="s">
        <v>681</v>
      </c>
      <c r="H18" s="828"/>
      <c r="I18" s="828"/>
      <c r="J18" s="834"/>
      <c r="K18" s="834"/>
      <c r="L18" s="834"/>
      <c r="M18" s="834"/>
      <c r="N18" s="834"/>
      <c r="O18" s="834"/>
      <c r="P18" s="835"/>
      <c r="Q18" s="835"/>
    </row>
    <row r="19" spans="1:24" s="836" customFormat="1" ht="12.75" x14ac:dyDescent="0.25">
      <c r="A19" s="837" t="s">
        <v>682</v>
      </c>
      <c r="B19" s="838">
        <v>52</v>
      </c>
      <c r="C19" s="838">
        <v>27</v>
      </c>
      <c r="D19" s="838">
        <v>18</v>
      </c>
      <c r="E19" s="838">
        <v>14</v>
      </c>
      <c r="F19" s="838">
        <v>13</v>
      </c>
      <c r="G19" s="839">
        <v>12</v>
      </c>
      <c r="H19" s="828"/>
      <c r="I19" s="828"/>
      <c r="J19" s="834"/>
      <c r="K19" s="834"/>
      <c r="L19" s="834"/>
      <c r="M19" s="834"/>
      <c r="N19" s="834"/>
      <c r="O19" s="834"/>
      <c r="P19" s="835"/>
      <c r="Q19" s="835"/>
    </row>
    <row r="20" spans="1:24" s="836" customFormat="1" ht="12.75" x14ac:dyDescent="0.25">
      <c r="A20" s="837" t="s">
        <v>683</v>
      </c>
      <c r="B20" s="838">
        <v>96</v>
      </c>
      <c r="C20" s="838">
        <v>49</v>
      </c>
      <c r="D20" s="838">
        <v>33</v>
      </c>
      <c r="E20" s="838">
        <v>25</v>
      </c>
      <c r="F20" s="838">
        <v>19</v>
      </c>
      <c r="G20" s="839">
        <v>16</v>
      </c>
      <c r="H20" s="828"/>
      <c r="I20" s="828"/>
      <c r="J20" s="834"/>
      <c r="K20" s="834"/>
      <c r="L20" s="834"/>
      <c r="M20" s="834"/>
      <c r="N20" s="834"/>
      <c r="O20" s="834"/>
      <c r="P20" s="835"/>
      <c r="Q20" s="835"/>
      <c r="R20" s="835"/>
      <c r="S20" s="835"/>
      <c r="T20" s="835"/>
      <c r="U20" s="835"/>
      <c r="V20" s="835"/>
      <c r="W20" s="835"/>
      <c r="X20" s="835"/>
    </row>
    <row r="21" spans="1:24" s="836" customFormat="1" ht="12.75" x14ac:dyDescent="0.25">
      <c r="A21" s="840" t="s">
        <v>684</v>
      </c>
      <c r="B21" s="838">
        <v>119</v>
      </c>
      <c r="C21" s="838">
        <v>60</v>
      </c>
      <c r="D21" s="838">
        <v>40</v>
      </c>
      <c r="E21" s="838">
        <v>31</v>
      </c>
      <c r="F21" s="838">
        <v>23</v>
      </c>
      <c r="G21" s="839">
        <v>19</v>
      </c>
      <c r="H21" s="828"/>
      <c r="I21" s="828"/>
      <c r="J21" s="834"/>
      <c r="K21" s="834"/>
      <c r="L21" s="834"/>
      <c r="M21" s="834"/>
      <c r="N21" s="834"/>
      <c r="O21" s="834"/>
      <c r="P21" s="835"/>
      <c r="Q21" s="835"/>
      <c r="R21" s="835"/>
      <c r="S21" s="835"/>
      <c r="T21" s="835"/>
      <c r="U21" s="835"/>
      <c r="V21" s="835"/>
      <c r="W21" s="835"/>
      <c r="X21" s="835"/>
    </row>
    <row r="22" spans="1:24" s="836" customFormat="1" ht="12.75" x14ac:dyDescent="0.25">
      <c r="A22" s="841"/>
      <c r="B22" s="842"/>
      <c r="C22" s="842"/>
      <c r="D22" s="842"/>
      <c r="E22" s="842"/>
      <c r="F22" s="842"/>
      <c r="G22" s="843"/>
      <c r="H22" s="828"/>
      <c r="I22" s="828"/>
      <c r="J22" s="834"/>
      <c r="K22" s="834"/>
      <c r="L22" s="834"/>
      <c r="M22" s="834"/>
      <c r="N22" s="834"/>
      <c r="O22" s="834"/>
      <c r="P22" s="835"/>
      <c r="Q22" s="835"/>
      <c r="R22" s="835"/>
      <c r="S22" s="835"/>
      <c r="T22" s="835"/>
      <c r="U22" s="835"/>
      <c r="V22" s="835"/>
      <c r="W22" s="835"/>
      <c r="X22" s="835"/>
    </row>
    <row r="23" spans="1:24" s="836" customFormat="1" ht="14.25" x14ac:dyDescent="0.25">
      <c r="A23" s="844" t="s">
        <v>685</v>
      </c>
      <c r="B23" s="832">
        <v>1</v>
      </c>
      <c r="C23" s="832">
        <v>2</v>
      </c>
      <c r="D23" s="832">
        <v>3</v>
      </c>
      <c r="E23" s="832" t="s">
        <v>679</v>
      </c>
      <c r="F23" s="832" t="s">
        <v>680</v>
      </c>
      <c r="G23" s="833" t="s">
        <v>681</v>
      </c>
      <c r="H23" s="828"/>
      <c r="I23" s="828"/>
      <c r="J23" s="834"/>
      <c r="K23" s="834"/>
      <c r="L23" s="834"/>
      <c r="M23" s="834"/>
      <c r="N23" s="834"/>
      <c r="O23" s="834"/>
      <c r="P23" s="835"/>
      <c r="Q23" s="835"/>
      <c r="R23" s="835"/>
      <c r="S23" s="835"/>
      <c r="T23" s="835"/>
      <c r="U23" s="835"/>
      <c r="V23" s="835"/>
      <c r="W23" s="835"/>
      <c r="X23" s="835"/>
    </row>
    <row r="24" spans="1:24" s="836" customFormat="1" ht="12.75" x14ac:dyDescent="0.25">
      <c r="A24" s="837" t="s">
        <v>682</v>
      </c>
      <c r="B24" s="838">
        <v>102</v>
      </c>
      <c r="C24" s="838">
        <v>52</v>
      </c>
      <c r="D24" s="838">
        <v>35</v>
      </c>
      <c r="E24" s="838">
        <v>27</v>
      </c>
      <c r="F24" s="838">
        <v>25</v>
      </c>
      <c r="G24" s="839">
        <v>24</v>
      </c>
      <c r="H24" s="828"/>
      <c r="I24" s="828"/>
      <c r="J24" s="834"/>
      <c r="K24" s="834"/>
      <c r="L24" s="834"/>
      <c r="M24" s="834"/>
      <c r="N24" s="834"/>
      <c r="O24" s="834"/>
      <c r="P24" s="835"/>
      <c r="Q24" s="835"/>
      <c r="R24" s="835"/>
      <c r="S24" s="835"/>
      <c r="T24" s="835"/>
      <c r="U24" s="835"/>
      <c r="V24" s="835"/>
      <c r="W24" s="835"/>
      <c r="X24" s="835"/>
    </row>
    <row r="25" spans="1:24" s="836" customFormat="1" ht="12.75" x14ac:dyDescent="0.25">
      <c r="A25" s="837" t="s">
        <v>683</v>
      </c>
      <c r="B25" s="838">
        <v>191</v>
      </c>
      <c r="C25" s="838">
        <v>96</v>
      </c>
      <c r="D25" s="838">
        <v>64</v>
      </c>
      <c r="E25" s="838">
        <v>49</v>
      </c>
      <c r="F25" s="838">
        <v>38</v>
      </c>
      <c r="G25" s="839">
        <v>32</v>
      </c>
      <c r="H25" s="828"/>
      <c r="I25" s="828"/>
      <c r="J25" s="834"/>
      <c r="K25" s="834"/>
      <c r="L25" s="834"/>
      <c r="M25" s="834"/>
      <c r="N25" s="834"/>
      <c r="O25" s="834"/>
      <c r="P25" s="835"/>
      <c r="Q25" s="835"/>
      <c r="R25" s="835"/>
      <c r="S25" s="835"/>
      <c r="T25" s="835"/>
      <c r="U25" s="835"/>
      <c r="V25" s="835"/>
      <c r="W25" s="835"/>
      <c r="X25" s="835"/>
    </row>
    <row r="26" spans="1:24" s="836" customFormat="1" ht="12.75" x14ac:dyDescent="0.25">
      <c r="A26" s="840" t="s">
        <v>684</v>
      </c>
      <c r="B26" s="838">
        <v>236</v>
      </c>
      <c r="C26" s="838">
        <v>119</v>
      </c>
      <c r="D26" s="838">
        <v>79</v>
      </c>
      <c r="E26" s="838">
        <v>60</v>
      </c>
      <c r="F26" s="838">
        <v>45</v>
      </c>
      <c r="G26" s="839">
        <v>37</v>
      </c>
      <c r="H26" s="828"/>
      <c r="I26" s="828"/>
      <c r="J26" s="834"/>
      <c r="K26" s="834"/>
      <c r="L26" s="834"/>
      <c r="M26" s="834"/>
      <c r="N26" s="834"/>
      <c r="O26" s="834"/>
      <c r="P26" s="835"/>
      <c r="Q26" s="835"/>
      <c r="R26" s="835"/>
      <c r="S26" s="835"/>
      <c r="T26" s="835"/>
      <c r="U26" s="835"/>
      <c r="V26" s="835"/>
      <c r="W26" s="835"/>
      <c r="X26" s="835"/>
    </row>
    <row r="27" spans="1:24" s="836" customFormat="1" ht="12.75" x14ac:dyDescent="0.25">
      <c r="A27" s="841"/>
      <c r="B27" s="842"/>
      <c r="C27" s="842"/>
      <c r="D27" s="842"/>
      <c r="E27" s="842"/>
      <c r="F27" s="842"/>
      <c r="G27" s="843"/>
      <c r="H27" s="828"/>
      <c r="I27" s="828"/>
      <c r="J27" s="834"/>
      <c r="K27" s="834"/>
      <c r="L27" s="834"/>
      <c r="M27" s="834"/>
      <c r="N27" s="834"/>
      <c r="O27" s="834"/>
      <c r="P27" s="835"/>
      <c r="Q27" s="835"/>
      <c r="R27" s="835"/>
      <c r="S27" s="835"/>
      <c r="T27" s="835"/>
      <c r="U27" s="835"/>
      <c r="V27" s="835"/>
      <c r="W27" s="835"/>
      <c r="X27" s="835"/>
    </row>
    <row r="28" spans="1:24" s="836" customFormat="1" ht="14.25" x14ac:dyDescent="0.25">
      <c r="A28" s="845" t="s">
        <v>686</v>
      </c>
      <c r="B28" s="832">
        <v>1</v>
      </c>
      <c r="C28" s="832" t="s">
        <v>677</v>
      </c>
      <c r="D28" s="832" t="s">
        <v>678</v>
      </c>
      <c r="E28" s="832" t="s">
        <v>679</v>
      </c>
      <c r="F28" s="832" t="s">
        <v>680</v>
      </c>
      <c r="G28" s="833" t="s">
        <v>681</v>
      </c>
      <c r="H28" s="828"/>
      <c r="I28" s="828"/>
      <c r="J28" s="834"/>
      <c r="K28" s="834"/>
      <c r="L28" s="834"/>
      <c r="M28" s="834"/>
      <c r="N28" s="834"/>
      <c r="O28" s="834"/>
      <c r="P28" s="835"/>
      <c r="Q28" s="835"/>
      <c r="R28" s="835"/>
      <c r="S28" s="835"/>
      <c r="T28" s="835"/>
      <c r="U28" s="835"/>
      <c r="V28" s="835"/>
      <c r="W28" s="835"/>
      <c r="X28" s="835"/>
    </row>
    <row r="29" spans="1:24" s="836" customFormat="1" ht="12.75" x14ac:dyDescent="0.25">
      <c r="A29" s="837" t="s">
        <v>682</v>
      </c>
      <c r="B29" s="838">
        <v>69</v>
      </c>
      <c r="C29" s="838">
        <v>35</v>
      </c>
      <c r="D29" s="838">
        <v>24</v>
      </c>
      <c r="E29" s="838">
        <v>18</v>
      </c>
      <c r="F29" s="838">
        <v>15</v>
      </c>
      <c r="G29" s="839">
        <v>14</v>
      </c>
      <c r="H29" s="828"/>
      <c r="I29" s="828"/>
      <c r="J29" s="834"/>
      <c r="K29" s="834"/>
      <c r="L29" s="834"/>
      <c r="M29" s="834"/>
      <c r="N29" s="834"/>
      <c r="O29" s="834"/>
      <c r="P29" s="835"/>
      <c r="Q29" s="835"/>
      <c r="R29" s="835"/>
      <c r="S29" s="835"/>
      <c r="T29" s="835"/>
      <c r="U29" s="835"/>
      <c r="V29" s="835"/>
      <c r="W29" s="835"/>
      <c r="X29" s="835"/>
    </row>
    <row r="30" spans="1:24" s="836" customFormat="1" ht="12.75" x14ac:dyDescent="0.25">
      <c r="A30" s="837" t="s">
        <v>683</v>
      </c>
      <c r="B30" s="838">
        <v>158</v>
      </c>
      <c r="C30" s="838">
        <v>79</v>
      </c>
      <c r="D30" s="838">
        <v>53</v>
      </c>
      <c r="E30" s="838">
        <v>40</v>
      </c>
      <c r="F30" s="838">
        <v>28</v>
      </c>
      <c r="G30" s="839">
        <v>23</v>
      </c>
      <c r="H30" s="828"/>
      <c r="I30" s="828"/>
      <c r="J30" s="834"/>
      <c r="K30" s="834"/>
      <c r="L30" s="834"/>
      <c r="M30" s="834"/>
      <c r="N30" s="834"/>
      <c r="O30" s="834"/>
      <c r="P30" s="835"/>
      <c r="Q30" s="835"/>
      <c r="R30" s="835"/>
      <c r="S30" s="835"/>
      <c r="T30" s="835"/>
      <c r="U30" s="835"/>
      <c r="V30" s="835"/>
      <c r="W30" s="835"/>
      <c r="X30" s="835"/>
    </row>
    <row r="31" spans="1:24" s="836" customFormat="1" ht="12.75" x14ac:dyDescent="0.25">
      <c r="A31" s="840" t="s">
        <v>684</v>
      </c>
      <c r="B31" s="838">
        <v>203</v>
      </c>
      <c r="C31" s="838">
        <v>102</v>
      </c>
      <c r="D31" s="838">
        <v>69</v>
      </c>
      <c r="E31" s="838">
        <v>52</v>
      </c>
      <c r="F31" s="838">
        <v>35</v>
      </c>
      <c r="G31" s="839">
        <v>28</v>
      </c>
      <c r="H31" s="828"/>
      <c r="I31" s="828"/>
      <c r="J31" s="834"/>
      <c r="K31" s="834"/>
      <c r="L31" s="834"/>
      <c r="M31" s="834"/>
      <c r="N31" s="834"/>
      <c r="O31" s="834"/>
      <c r="P31" s="835"/>
      <c r="Q31" s="835"/>
      <c r="R31" s="835"/>
      <c r="S31" s="835"/>
      <c r="T31" s="835"/>
      <c r="U31" s="835"/>
      <c r="V31" s="835"/>
      <c r="W31" s="835"/>
      <c r="X31" s="835"/>
    </row>
    <row r="32" spans="1:24" s="836" customFormat="1" ht="12.75" x14ac:dyDescent="0.25">
      <c r="A32" s="846"/>
      <c r="B32" s="847"/>
      <c r="C32" s="847"/>
      <c r="D32" s="847"/>
      <c r="E32" s="847"/>
      <c r="F32" s="847"/>
      <c r="G32" s="848"/>
      <c r="H32" s="828"/>
      <c r="I32" s="828"/>
      <c r="J32" s="834"/>
      <c r="K32" s="834"/>
      <c r="L32" s="834"/>
      <c r="M32" s="834"/>
      <c r="N32" s="834"/>
      <c r="O32" s="834"/>
      <c r="P32" s="835"/>
      <c r="Q32" s="835"/>
      <c r="R32" s="835"/>
      <c r="S32" s="835"/>
      <c r="T32" s="835"/>
      <c r="U32" s="835"/>
      <c r="V32" s="835"/>
      <c r="W32" s="835"/>
      <c r="X32" s="835"/>
    </row>
    <row r="33" spans="1:24" s="836" customFormat="1" ht="14.25" x14ac:dyDescent="0.25">
      <c r="A33" s="845" t="s">
        <v>687</v>
      </c>
      <c r="B33" s="849">
        <v>1</v>
      </c>
      <c r="C33" s="832" t="s">
        <v>677</v>
      </c>
      <c r="D33" s="832" t="s">
        <v>678</v>
      </c>
      <c r="E33" s="832" t="s">
        <v>679</v>
      </c>
      <c r="F33" s="832" t="s">
        <v>680</v>
      </c>
      <c r="G33" s="833" t="s">
        <v>681</v>
      </c>
      <c r="H33" s="828"/>
      <c r="I33" s="828"/>
      <c r="J33" s="834"/>
      <c r="K33" s="834"/>
      <c r="L33" s="834"/>
      <c r="M33" s="834"/>
      <c r="N33" s="834"/>
      <c r="O33" s="834"/>
      <c r="P33" s="835"/>
      <c r="Q33" s="835"/>
      <c r="R33" s="835"/>
      <c r="S33" s="835"/>
      <c r="T33" s="835"/>
      <c r="U33" s="835"/>
      <c r="V33" s="835"/>
      <c r="W33" s="835"/>
      <c r="X33" s="835"/>
    </row>
    <row r="34" spans="1:24" s="836" customFormat="1" ht="12.75" x14ac:dyDescent="0.25">
      <c r="A34" s="850" t="s">
        <v>688</v>
      </c>
      <c r="B34" s="851"/>
      <c r="C34" s="852"/>
      <c r="D34" s="852"/>
      <c r="E34" s="852"/>
      <c r="F34" s="852"/>
      <c r="G34" s="853"/>
      <c r="H34" s="828"/>
      <c r="I34" s="828"/>
      <c r="J34" s="834"/>
      <c r="K34" s="834"/>
      <c r="L34" s="834"/>
      <c r="M34" s="834"/>
      <c r="N34" s="834"/>
      <c r="O34" s="834"/>
      <c r="P34" s="835"/>
      <c r="Q34" s="835"/>
      <c r="R34" s="835"/>
      <c r="S34" s="835"/>
      <c r="T34" s="835"/>
      <c r="U34" s="835"/>
      <c r="V34" s="835"/>
      <c r="W34" s="835"/>
      <c r="X34" s="835"/>
    </row>
    <row r="35" spans="1:24" s="836" customFormat="1" ht="12.75" x14ac:dyDescent="0.25">
      <c r="A35" s="854" t="s">
        <v>682</v>
      </c>
      <c r="B35" s="838">
        <v>43</v>
      </c>
      <c r="C35" s="838">
        <v>23</v>
      </c>
      <c r="D35" s="838">
        <v>15</v>
      </c>
      <c r="E35" s="838">
        <v>12</v>
      </c>
      <c r="F35" s="838">
        <v>8</v>
      </c>
      <c r="G35" s="839">
        <v>7</v>
      </c>
      <c r="H35" s="828"/>
      <c r="I35" s="828"/>
      <c r="J35" s="834"/>
      <c r="K35" s="834"/>
      <c r="L35" s="834"/>
      <c r="M35" s="834"/>
      <c r="N35" s="834"/>
      <c r="O35" s="834"/>
      <c r="P35" s="835"/>
      <c r="Q35" s="835"/>
      <c r="R35" s="835"/>
      <c r="S35" s="835"/>
      <c r="T35" s="835"/>
      <c r="U35" s="835"/>
      <c r="V35" s="835"/>
      <c r="W35" s="835"/>
      <c r="X35" s="835"/>
    </row>
    <row r="36" spans="1:24" s="836" customFormat="1" ht="12.75" x14ac:dyDescent="0.25">
      <c r="A36" s="837" t="s">
        <v>683</v>
      </c>
      <c r="B36" s="838">
        <v>77</v>
      </c>
      <c r="C36" s="838">
        <v>39</v>
      </c>
      <c r="D36" s="838">
        <v>27</v>
      </c>
      <c r="E36" s="838">
        <v>20</v>
      </c>
      <c r="F36" s="838">
        <v>13</v>
      </c>
      <c r="G36" s="839">
        <v>10</v>
      </c>
      <c r="H36" s="828"/>
      <c r="I36" s="828"/>
      <c r="J36" s="834"/>
      <c r="K36" s="834"/>
      <c r="L36" s="834"/>
      <c r="M36" s="834"/>
      <c r="N36" s="834"/>
      <c r="O36" s="834"/>
      <c r="P36" s="835"/>
      <c r="Q36" s="835"/>
      <c r="R36" s="835"/>
      <c r="S36" s="835"/>
      <c r="T36" s="835"/>
      <c r="U36" s="835"/>
      <c r="V36" s="835"/>
      <c r="W36" s="835"/>
      <c r="X36" s="835"/>
    </row>
    <row r="37" spans="1:24" s="836" customFormat="1" ht="12.75" x14ac:dyDescent="0.25">
      <c r="A37" s="840" t="s">
        <v>684</v>
      </c>
      <c r="B37" s="838">
        <v>94</v>
      </c>
      <c r="C37" s="838">
        <v>48</v>
      </c>
      <c r="D37" s="838">
        <v>32</v>
      </c>
      <c r="E37" s="838">
        <v>25</v>
      </c>
      <c r="F37" s="838">
        <v>15</v>
      </c>
      <c r="G37" s="839">
        <v>12</v>
      </c>
      <c r="H37" s="828"/>
      <c r="I37" s="828"/>
      <c r="J37" s="834"/>
      <c r="K37" s="834"/>
      <c r="L37" s="834"/>
      <c r="M37" s="834"/>
      <c r="N37" s="834"/>
      <c r="O37" s="834"/>
      <c r="P37" s="835"/>
      <c r="Q37" s="835"/>
      <c r="R37" s="835"/>
      <c r="S37" s="835"/>
      <c r="T37" s="835"/>
      <c r="U37" s="835"/>
      <c r="V37" s="835"/>
      <c r="W37" s="835"/>
      <c r="X37" s="835"/>
    </row>
    <row r="38" spans="1:24" s="836" customFormat="1" ht="12.75" x14ac:dyDescent="0.25">
      <c r="A38" s="846"/>
      <c r="B38" s="847"/>
      <c r="C38" s="847"/>
      <c r="D38" s="847"/>
      <c r="E38" s="847"/>
      <c r="F38" s="847"/>
      <c r="G38" s="848"/>
      <c r="H38" s="828"/>
      <c r="I38" s="828"/>
      <c r="J38" s="834"/>
      <c r="K38" s="834"/>
      <c r="L38" s="834"/>
      <c r="M38" s="834"/>
      <c r="N38" s="834"/>
      <c r="O38" s="834"/>
      <c r="P38" s="835"/>
      <c r="Q38" s="835"/>
      <c r="R38" s="835"/>
      <c r="S38" s="835"/>
      <c r="T38" s="835"/>
      <c r="U38" s="835"/>
      <c r="V38" s="835"/>
      <c r="W38" s="835"/>
      <c r="X38" s="835"/>
    </row>
    <row r="39" spans="1:24" s="836" customFormat="1" ht="14.25" x14ac:dyDescent="0.25">
      <c r="A39" s="845" t="s">
        <v>689</v>
      </c>
      <c r="B39" s="849">
        <v>1</v>
      </c>
      <c r="C39" s="832" t="s">
        <v>677</v>
      </c>
      <c r="D39" s="832" t="s">
        <v>678</v>
      </c>
      <c r="E39" s="832" t="s">
        <v>679</v>
      </c>
      <c r="F39" s="832" t="s">
        <v>680</v>
      </c>
      <c r="G39" s="833" t="s">
        <v>681</v>
      </c>
      <c r="H39" s="828"/>
      <c r="I39" s="828"/>
      <c r="J39" s="834"/>
      <c r="K39" s="834"/>
      <c r="L39" s="834"/>
      <c r="M39" s="834"/>
      <c r="N39" s="834"/>
      <c r="O39" s="834"/>
      <c r="P39" s="835"/>
      <c r="Q39" s="835"/>
      <c r="R39" s="835"/>
      <c r="S39" s="835"/>
      <c r="T39" s="835"/>
      <c r="U39" s="835"/>
      <c r="V39" s="835"/>
      <c r="W39" s="835"/>
      <c r="X39" s="835"/>
    </row>
    <row r="40" spans="1:24" s="836" customFormat="1" ht="12.75" x14ac:dyDescent="0.25">
      <c r="A40" s="850" t="s">
        <v>688</v>
      </c>
      <c r="B40" s="851"/>
      <c r="C40" s="852"/>
      <c r="D40" s="852"/>
      <c r="E40" s="852"/>
      <c r="F40" s="852"/>
      <c r="G40" s="853"/>
      <c r="H40" s="828"/>
      <c r="I40" s="828"/>
      <c r="J40" s="834"/>
      <c r="K40" s="834"/>
      <c r="L40" s="834"/>
      <c r="M40" s="834"/>
      <c r="N40" s="834"/>
      <c r="O40" s="834"/>
      <c r="P40" s="835"/>
      <c r="Q40" s="835"/>
      <c r="R40" s="835"/>
      <c r="S40" s="835"/>
      <c r="T40" s="835"/>
      <c r="U40" s="835"/>
      <c r="V40" s="835"/>
      <c r="W40" s="835"/>
      <c r="X40" s="835"/>
    </row>
    <row r="41" spans="1:24" s="836" customFormat="1" ht="12.75" x14ac:dyDescent="0.25">
      <c r="A41" s="854" t="s">
        <v>682</v>
      </c>
      <c r="B41" s="838">
        <v>55</v>
      </c>
      <c r="C41" s="838">
        <v>28</v>
      </c>
      <c r="D41" s="838">
        <v>19</v>
      </c>
      <c r="E41" s="838">
        <v>14</v>
      </c>
      <c r="F41" s="838">
        <v>10</v>
      </c>
      <c r="G41" s="839">
        <v>8</v>
      </c>
      <c r="H41" s="828"/>
      <c r="I41" s="828"/>
      <c r="J41" s="834"/>
      <c r="K41" s="834"/>
      <c r="L41" s="834"/>
      <c r="M41" s="834"/>
      <c r="N41" s="834"/>
      <c r="O41" s="834"/>
      <c r="P41" s="835"/>
      <c r="Q41" s="835"/>
      <c r="R41" s="835"/>
      <c r="S41" s="835"/>
      <c r="T41" s="835"/>
      <c r="U41" s="835"/>
      <c r="V41" s="835"/>
      <c r="W41" s="835"/>
      <c r="X41" s="835"/>
    </row>
    <row r="42" spans="1:24" s="836" customFormat="1" ht="12.75" x14ac:dyDescent="0.25">
      <c r="A42" s="837" t="s">
        <v>683</v>
      </c>
      <c r="B42" s="838">
        <v>105</v>
      </c>
      <c r="C42" s="838">
        <v>53</v>
      </c>
      <c r="D42" s="838">
        <v>36</v>
      </c>
      <c r="E42" s="838">
        <v>27</v>
      </c>
      <c r="F42" s="838">
        <v>17</v>
      </c>
      <c r="G42" s="839">
        <v>13</v>
      </c>
      <c r="H42" s="828"/>
      <c r="I42" s="828"/>
      <c r="J42" s="834"/>
      <c r="K42" s="834"/>
      <c r="L42" s="834"/>
      <c r="M42" s="834"/>
      <c r="N42" s="834"/>
      <c r="O42" s="834"/>
      <c r="P42" s="835"/>
      <c r="Q42" s="835"/>
      <c r="R42" s="835"/>
      <c r="S42" s="835"/>
      <c r="T42" s="835"/>
      <c r="U42" s="835"/>
      <c r="V42" s="835"/>
      <c r="W42" s="835"/>
      <c r="X42" s="835"/>
    </row>
    <row r="43" spans="1:24" s="836" customFormat="1" ht="12.75" x14ac:dyDescent="0.25">
      <c r="A43" s="840" t="s">
        <v>684</v>
      </c>
      <c r="B43" s="838">
        <v>130</v>
      </c>
      <c r="C43" s="838">
        <v>65</v>
      </c>
      <c r="D43" s="838">
        <v>45</v>
      </c>
      <c r="E43" s="838">
        <v>33</v>
      </c>
      <c r="F43" s="838">
        <v>20</v>
      </c>
      <c r="G43" s="839">
        <v>15</v>
      </c>
      <c r="H43" s="828"/>
      <c r="I43" s="828"/>
      <c r="J43" s="834"/>
      <c r="K43" s="834"/>
      <c r="L43" s="834"/>
      <c r="M43" s="834"/>
      <c r="N43" s="834"/>
      <c r="O43" s="834"/>
      <c r="P43" s="835"/>
      <c r="Q43" s="835"/>
      <c r="R43" s="835"/>
      <c r="S43" s="835"/>
      <c r="T43" s="835"/>
      <c r="U43" s="835"/>
      <c r="V43" s="835"/>
      <c r="W43" s="835"/>
      <c r="X43" s="835"/>
    </row>
    <row r="44" spans="1:24" s="836" customFormat="1" ht="12.75" x14ac:dyDescent="0.25">
      <c r="A44" s="855" t="s">
        <v>690</v>
      </c>
      <c r="B44" s="856"/>
      <c r="C44" s="856"/>
      <c r="D44" s="856"/>
      <c r="E44" s="856"/>
      <c r="F44" s="856"/>
      <c r="G44" s="857"/>
      <c r="H44" s="828"/>
      <c r="I44" s="828"/>
      <c r="J44" s="834"/>
      <c r="K44" s="834"/>
      <c r="L44" s="834"/>
      <c r="M44" s="834"/>
      <c r="N44" s="834"/>
      <c r="O44" s="834"/>
      <c r="P44" s="835"/>
      <c r="Q44" s="835"/>
      <c r="R44" s="835"/>
      <c r="S44" s="835"/>
      <c r="T44" s="835"/>
      <c r="U44" s="835"/>
      <c r="V44" s="835"/>
      <c r="W44" s="835"/>
      <c r="X44" s="835"/>
    </row>
    <row r="45" spans="1:24" s="836" customFormat="1" ht="12.75" x14ac:dyDescent="0.25">
      <c r="A45" s="846"/>
      <c r="B45" s="847"/>
      <c r="C45" s="847"/>
      <c r="D45" s="847"/>
      <c r="E45" s="847"/>
      <c r="F45" s="847"/>
      <c r="G45" s="848"/>
      <c r="H45" s="828"/>
      <c r="I45" s="828"/>
      <c r="J45" s="834"/>
      <c r="K45" s="834"/>
      <c r="L45" s="834"/>
      <c r="M45" s="834"/>
      <c r="N45" s="834"/>
      <c r="O45" s="834"/>
      <c r="P45" s="835"/>
      <c r="Q45" s="835"/>
      <c r="R45" s="835"/>
      <c r="S45" s="835"/>
      <c r="T45" s="835"/>
      <c r="U45" s="835"/>
      <c r="V45" s="835"/>
      <c r="W45" s="835"/>
      <c r="X45" s="835"/>
    </row>
    <row r="46" spans="1:24" s="836" customFormat="1" ht="14.25" x14ac:dyDescent="0.25">
      <c r="A46" s="845" t="s">
        <v>691</v>
      </c>
      <c r="B46" s="849">
        <v>1</v>
      </c>
      <c r="C46" s="832" t="s">
        <v>677</v>
      </c>
      <c r="D46" s="832" t="s">
        <v>678</v>
      </c>
      <c r="E46" s="832" t="s">
        <v>679</v>
      </c>
      <c r="F46" s="832" t="s">
        <v>680</v>
      </c>
      <c r="G46" s="833" t="s">
        <v>681</v>
      </c>
      <c r="H46" s="828"/>
      <c r="I46" s="828"/>
      <c r="J46" s="834"/>
      <c r="K46" s="834"/>
      <c r="L46" s="834"/>
      <c r="M46" s="834"/>
      <c r="N46" s="834"/>
      <c r="O46" s="834"/>
      <c r="P46" s="835"/>
      <c r="Q46" s="835"/>
      <c r="R46" s="835"/>
      <c r="S46" s="835"/>
      <c r="T46" s="835"/>
      <c r="U46" s="835"/>
      <c r="V46" s="835"/>
      <c r="W46" s="835"/>
      <c r="X46" s="835"/>
    </row>
    <row r="47" spans="1:24" s="836" customFormat="1" ht="12.75" x14ac:dyDescent="0.25">
      <c r="A47" s="858" t="s">
        <v>692</v>
      </c>
      <c r="B47" s="859"/>
      <c r="C47" s="860"/>
      <c r="D47" s="860"/>
      <c r="E47" s="860"/>
      <c r="F47" s="860"/>
      <c r="G47" s="861"/>
      <c r="H47" s="828"/>
      <c r="I47" s="828"/>
      <c r="J47" s="834"/>
      <c r="K47" s="834"/>
      <c r="L47" s="834"/>
      <c r="M47" s="834"/>
      <c r="N47" s="834"/>
      <c r="O47" s="834"/>
      <c r="P47" s="835"/>
      <c r="Q47" s="835"/>
    </row>
    <row r="48" spans="1:24" s="836" customFormat="1" ht="12.75" x14ac:dyDescent="0.25">
      <c r="A48" s="862" t="s">
        <v>693</v>
      </c>
      <c r="B48" s="863"/>
      <c r="C48" s="864"/>
      <c r="D48" s="864"/>
      <c r="E48" s="864"/>
      <c r="F48" s="864"/>
      <c r="G48" s="865"/>
      <c r="H48" s="828"/>
      <c r="I48" s="828"/>
      <c r="J48" s="834"/>
      <c r="K48" s="834"/>
      <c r="L48" s="834"/>
      <c r="M48" s="834"/>
      <c r="N48" s="834"/>
      <c r="O48" s="834"/>
      <c r="P48" s="835"/>
      <c r="Q48" s="835"/>
    </row>
    <row r="49" spans="1:24" s="836" customFormat="1" ht="12.75" x14ac:dyDescent="0.25">
      <c r="A49" s="854" t="s">
        <v>682</v>
      </c>
      <c r="B49" s="838">
        <v>46</v>
      </c>
      <c r="C49" s="838">
        <v>24</v>
      </c>
      <c r="D49" s="838">
        <v>16</v>
      </c>
      <c r="E49" s="838">
        <v>12</v>
      </c>
      <c r="F49" s="838">
        <v>11</v>
      </c>
      <c r="G49" s="839">
        <v>9</v>
      </c>
      <c r="H49" s="828"/>
      <c r="I49" s="828"/>
      <c r="J49" s="834"/>
      <c r="K49" s="834"/>
      <c r="L49" s="834"/>
      <c r="M49" s="834"/>
      <c r="N49" s="834"/>
      <c r="O49" s="834"/>
      <c r="P49" s="835"/>
      <c r="Q49" s="835"/>
      <c r="R49" s="835"/>
      <c r="S49" s="835"/>
      <c r="T49" s="835"/>
      <c r="U49" s="835"/>
      <c r="V49" s="835"/>
      <c r="W49" s="835"/>
      <c r="X49" s="835"/>
    </row>
    <row r="50" spans="1:24" s="836" customFormat="1" ht="12.75" x14ac:dyDescent="0.25">
      <c r="A50" s="837" t="s">
        <v>683</v>
      </c>
      <c r="B50" s="838">
        <v>79</v>
      </c>
      <c r="C50" s="838">
        <v>40</v>
      </c>
      <c r="D50" s="838">
        <v>27</v>
      </c>
      <c r="E50" s="838">
        <v>20</v>
      </c>
      <c r="F50" s="838">
        <v>15</v>
      </c>
      <c r="G50" s="839">
        <v>12</v>
      </c>
      <c r="H50" s="828"/>
      <c r="I50" s="828"/>
      <c r="J50" s="834"/>
      <c r="K50" s="834"/>
      <c r="L50" s="834"/>
      <c r="M50" s="834"/>
      <c r="N50" s="834"/>
      <c r="O50" s="834"/>
      <c r="P50" s="835"/>
      <c r="Q50" s="835"/>
      <c r="R50" s="835"/>
      <c r="S50" s="835"/>
      <c r="T50" s="835"/>
      <c r="U50" s="835"/>
      <c r="V50" s="835"/>
      <c r="W50" s="835"/>
      <c r="X50" s="835"/>
    </row>
    <row r="51" spans="1:24" s="836" customFormat="1" ht="12.75" x14ac:dyDescent="0.25">
      <c r="A51" s="840" t="s">
        <v>684</v>
      </c>
      <c r="B51" s="838">
        <v>96</v>
      </c>
      <c r="C51" s="838">
        <v>49</v>
      </c>
      <c r="D51" s="838">
        <v>33</v>
      </c>
      <c r="E51" s="838">
        <v>25</v>
      </c>
      <c r="F51" s="838">
        <v>18</v>
      </c>
      <c r="G51" s="839">
        <v>14</v>
      </c>
      <c r="H51" s="828"/>
      <c r="I51" s="828"/>
      <c r="J51" s="834"/>
      <c r="K51" s="834"/>
      <c r="L51" s="834"/>
      <c r="M51" s="834"/>
      <c r="N51" s="834"/>
      <c r="O51" s="834"/>
      <c r="P51" s="835"/>
      <c r="Q51" s="835"/>
      <c r="R51" s="835"/>
      <c r="S51" s="835"/>
      <c r="T51" s="835"/>
      <c r="U51" s="835"/>
      <c r="V51" s="835"/>
      <c r="W51" s="835"/>
      <c r="X51" s="835"/>
    </row>
    <row r="52" spans="1:24" s="836" customFormat="1" ht="12.75" x14ac:dyDescent="0.25">
      <c r="A52" s="846"/>
      <c r="B52" s="847"/>
      <c r="C52" s="847"/>
      <c r="D52" s="847"/>
      <c r="E52" s="847"/>
      <c r="F52" s="847"/>
      <c r="G52" s="848"/>
      <c r="H52" s="828"/>
      <c r="I52" s="828"/>
      <c r="J52" s="834"/>
      <c r="K52" s="834"/>
      <c r="L52" s="834"/>
      <c r="M52" s="834"/>
      <c r="N52" s="834"/>
      <c r="O52" s="834"/>
      <c r="P52" s="835"/>
      <c r="Q52" s="835"/>
      <c r="R52" s="835"/>
      <c r="S52" s="835"/>
      <c r="T52" s="835"/>
      <c r="U52" s="835"/>
      <c r="V52" s="835"/>
      <c r="W52" s="835"/>
      <c r="X52" s="835"/>
    </row>
    <row r="53" spans="1:24" s="836" customFormat="1" ht="14.25" x14ac:dyDescent="0.25">
      <c r="A53" s="845" t="s">
        <v>694</v>
      </c>
      <c r="B53" s="849">
        <v>1</v>
      </c>
      <c r="C53" s="832" t="s">
        <v>677</v>
      </c>
      <c r="D53" s="832" t="s">
        <v>678</v>
      </c>
      <c r="E53" s="832" t="s">
        <v>679</v>
      </c>
      <c r="F53" s="832" t="s">
        <v>680</v>
      </c>
      <c r="G53" s="833" t="s">
        <v>681</v>
      </c>
      <c r="H53" s="828"/>
      <c r="I53" s="828"/>
      <c r="J53" s="834"/>
      <c r="K53" s="834"/>
      <c r="L53" s="834"/>
      <c r="M53" s="834"/>
      <c r="N53" s="834"/>
      <c r="O53" s="834"/>
      <c r="P53" s="835"/>
      <c r="Q53" s="835"/>
      <c r="R53" s="835"/>
      <c r="S53" s="835"/>
      <c r="T53" s="835"/>
      <c r="U53" s="835"/>
      <c r="V53" s="835"/>
      <c r="W53" s="835"/>
      <c r="X53" s="835"/>
    </row>
    <row r="54" spans="1:24" s="836" customFormat="1" ht="12.75" x14ac:dyDescent="0.25">
      <c r="A54" s="858" t="s">
        <v>695</v>
      </c>
      <c r="B54" s="859"/>
      <c r="C54" s="860"/>
      <c r="D54" s="860"/>
      <c r="E54" s="860"/>
      <c r="F54" s="860"/>
      <c r="G54" s="861"/>
      <c r="H54" s="828"/>
      <c r="I54" s="828"/>
      <c r="J54" s="834"/>
      <c r="K54" s="834"/>
      <c r="L54" s="834"/>
      <c r="M54" s="834"/>
      <c r="N54" s="834"/>
      <c r="O54" s="834"/>
      <c r="P54" s="835"/>
      <c r="Q54" s="835"/>
      <c r="R54" s="835"/>
      <c r="S54" s="835"/>
      <c r="T54" s="835"/>
      <c r="U54" s="835"/>
      <c r="V54" s="835"/>
      <c r="W54" s="835"/>
      <c r="X54" s="835"/>
    </row>
    <row r="55" spans="1:24" s="836" customFormat="1" ht="12.75" x14ac:dyDescent="0.25">
      <c r="A55" s="862" t="s">
        <v>693</v>
      </c>
      <c r="B55" s="863"/>
      <c r="C55" s="864"/>
      <c r="D55" s="864"/>
      <c r="E55" s="864"/>
      <c r="F55" s="864"/>
      <c r="G55" s="865"/>
      <c r="H55" s="828"/>
      <c r="I55" s="828"/>
      <c r="J55" s="834"/>
      <c r="K55" s="834"/>
      <c r="L55" s="834"/>
      <c r="M55" s="834"/>
      <c r="N55" s="834"/>
      <c r="O55" s="834"/>
      <c r="P55" s="835"/>
      <c r="Q55" s="835"/>
      <c r="R55" s="835"/>
      <c r="S55" s="835"/>
      <c r="T55" s="835"/>
      <c r="U55" s="835"/>
      <c r="V55" s="835"/>
      <c r="W55" s="835"/>
      <c r="X55" s="835"/>
    </row>
    <row r="56" spans="1:24" s="836" customFormat="1" ht="12.75" x14ac:dyDescent="0.25">
      <c r="A56" s="854" t="s">
        <v>682</v>
      </c>
      <c r="B56" s="838">
        <v>91</v>
      </c>
      <c r="C56" s="838">
        <v>46</v>
      </c>
      <c r="D56" s="838">
        <v>31</v>
      </c>
      <c r="E56" s="838">
        <v>24</v>
      </c>
      <c r="F56" s="838">
        <v>20</v>
      </c>
      <c r="G56" s="839">
        <v>16</v>
      </c>
      <c r="H56" s="828"/>
      <c r="I56" s="828"/>
      <c r="J56" s="834"/>
      <c r="K56" s="834"/>
      <c r="L56" s="834"/>
      <c r="M56" s="834"/>
      <c r="N56" s="834"/>
      <c r="O56" s="834"/>
      <c r="P56" s="835"/>
      <c r="Q56" s="835"/>
      <c r="R56" s="835"/>
      <c r="S56" s="835"/>
      <c r="T56" s="835"/>
      <c r="U56" s="835"/>
      <c r="V56" s="835"/>
      <c r="W56" s="835"/>
      <c r="X56" s="835"/>
    </row>
    <row r="57" spans="1:24" s="836" customFormat="1" ht="12.75" x14ac:dyDescent="0.25">
      <c r="A57" s="837" t="s">
        <v>683</v>
      </c>
      <c r="B57" s="838">
        <v>181</v>
      </c>
      <c r="C57" s="838">
        <v>91</v>
      </c>
      <c r="D57" s="838">
        <v>61</v>
      </c>
      <c r="E57" s="838">
        <v>46</v>
      </c>
      <c r="F57" s="838">
        <v>33</v>
      </c>
      <c r="G57" s="839">
        <v>26</v>
      </c>
      <c r="H57" s="828"/>
      <c r="I57" s="828"/>
      <c r="J57" s="834"/>
      <c r="K57" s="834"/>
      <c r="L57" s="834"/>
      <c r="M57" s="834"/>
      <c r="N57" s="834"/>
      <c r="O57" s="834"/>
      <c r="P57" s="835"/>
      <c r="Q57" s="835"/>
      <c r="R57" s="835"/>
      <c r="S57" s="835"/>
      <c r="T57" s="835"/>
      <c r="U57" s="835"/>
      <c r="V57" s="835"/>
      <c r="W57" s="835"/>
      <c r="X57" s="835"/>
    </row>
    <row r="58" spans="1:24" s="836" customFormat="1" ht="12.75" x14ac:dyDescent="0.25">
      <c r="A58" s="840" t="s">
        <v>684</v>
      </c>
      <c r="B58" s="838">
        <v>225</v>
      </c>
      <c r="C58" s="838">
        <v>113</v>
      </c>
      <c r="D58" s="838">
        <v>76</v>
      </c>
      <c r="E58" s="838">
        <v>57</v>
      </c>
      <c r="F58" s="838">
        <v>39</v>
      </c>
      <c r="G58" s="839">
        <v>30</v>
      </c>
      <c r="H58" s="828"/>
      <c r="I58" s="828"/>
      <c r="J58" s="834"/>
      <c r="K58" s="834"/>
      <c r="L58" s="834"/>
      <c r="M58" s="834"/>
      <c r="N58" s="834"/>
      <c r="O58" s="834"/>
      <c r="P58" s="835"/>
      <c r="Q58" s="835"/>
      <c r="R58" s="835"/>
      <c r="S58" s="835"/>
      <c r="T58" s="835"/>
      <c r="U58" s="835"/>
      <c r="V58" s="835"/>
      <c r="W58" s="835"/>
      <c r="X58" s="835"/>
    </row>
    <row r="59" spans="1:24" s="836" customFormat="1" ht="12.75" x14ac:dyDescent="0.25">
      <c r="A59" s="866"/>
      <c r="B59" s="867"/>
      <c r="C59" s="868"/>
      <c r="D59" s="868"/>
      <c r="E59" s="868"/>
      <c r="F59" s="868"/>
      <c r="G59" s="869"/>
      <c r="H59" s="828"/>
      <c r="I59" s="828"/>
      <c r="J59" s="834"/>
      <c r="K59" s="834"/>
      <c r="L59" s="834"/>
      <c r="M59" s="834"/>
      <c r="N59" s="834"/>
      <c r="O59" s="834"/>
    </row>
    <row r="60" spans="1:24" s="836" customFormat="1" x14ac:dyDescent="0.25">
      <c r="A60" s="1600" t="s">
        <v>696</v>
      </c>
      <c r="B60" s="1601"/>
      <c r="C60" s="1601"/>
      <c r="D60" s="1601"/>
      <c r="E60" s="1601"/>
      <c r="F60" s="1601"/>
      <c r="G60" s="1602"/>
      <c r="H60" s="828"/>
      <c r="I60" s="828"/>
      <c r="J60" s="834"/>
      <c r="K60" s="834"/>
      <c r="L60" s="834"/>
      <c r="M60" s="834"/>
      <c r="N60" s="834"/>
      <c r="O60" s="834"/>
    </row>
    <row r="61" spans="1:24" s="836" customFormat="1" ht="14.25" thickBot="1" x14ac:dyDescent="0.3">
      <c r="A61" s="870" t="s">
        <v>697</v>
      </c>
      <c r="B61" s="871" t="s">
        <v>698</v>
      </c>
      <c r="C61" s="872"/>
      <c r="D61" s="872"/>
      <c r="E61" s="872"/>
      <c r="F61" s="873"/>
      <c r="G61" s="874"/>
      <c r="H61" s="828"/>
      <c r="I61" s="828"/>
      <c r="J61" s="834"/>
      <c r="K61" s="834"/>
      <c r="L61" s="834"/>
      <c r="M61" s="834"/>
      <c r="N61" s="834"/>
      <c r="O61" s="834"/>
    </row>
    <row r="62" spans="1:24" s="836" customFormat="1" ht="13.5" thickBot="1" x14ac:dyDescent="0.3">
      <c r="A62" s="875"/>
      <c r="B62" s="876"/>
      <c r="C62" s="877"/>
      <c r="D62" s="877"/>
      <c r="E62" s="877"/>
      <c r="F62" s="877"/>
      <c r="G62" s="877"/>
      <c r="H62" s="828"/>
      <c r="I62" s="828"/>
      <c r="J62" s="834"/>
      <c r="K62" s="834"/>
      <c r="L62" s="834"/>
      <c r="M62" s="834"/>
      <c r="N62" s="834"/>
      <c r="O62" s="834"/>
    </row>
    <row r="63" spans="1:24" s="836" customFormat="1" ht="20.25" x14ac:dyDescent="0.25">
      <c r="A63" s="1607" t="s">
        <v>699</v>
      </c>
      <c r="B63" s="1608"/>
      <c r="C63" s="1608"/>
      <c r="D63" s="1608"/>
      <c r="E63" s="1608"/>
      <c r="F63" s="1608"/>
      <c r="G63" s="1609"/>
      <c r="H63" s="828"/>
      <c r="I63" s="828"/>
      <c r="J63" s="834"/>
      <c r="K63" s="834"/>
      <c r="L63" s="834"/>
      <c r="M63" s="834"/>
      <c r="N63" s="834"/>
      <c r="O63" s="834"/>
    </row>
    <row r="64" spans="1:24" x14ac:dyDescent="0.25">
      <c r="A64" s="1610" t="s">
        <v>700</v>
      </c>
      <c r="B64" s="1611"/>
      <c r="C64" s="1612" t="s">
        <v>701</v>
      </c>
      <c r="D64" s="1613"/>
      <c r="E64" s="1614"/>
      <c r="F64" s="878" t="s">
        <v>702</v>
      </c>
      <c r="G64" s="879" t="s">
        <v>703</v>
      </c>
      <c r="H64" s="880"/>
      <c r="I64" s="880"/>
    </row>
    <row r="65" spans="1:15" s="836" customFormat="1" ht="12.75" x14ac:dyDescent="0.25">
      <c r="A65" s="881" t="s">
        <v>704</v>
      </c>
      <c r="B65" s="882"/>
      <c r="C65" s="883"/>
      <c r="D65" s="884" t="s">
        <v>705</v>
      </c>
      <c r="E65" s="885"/>
      <c r="F65" s="838">
        <v>58</v>
      </c>
      <c r="G65" s="839">
        <v>40</v>
      </c>
      <c r="H65" s="828"/>
      <c r="I65" s="828"/>
      <c r="J65" s="834"/>
      <c r="K65" s="834"/>
      <c r="L65" s="834"/>
      <c r="M65" s="834"/>
      <c r="N65" s="834"/>
      <c r="O65" s="834"/>
    </row>
    <row r="66" spans="1:15" s="836" customFormat="1" ht="12.75" x14ac:dyDescent="0.25">
      <c r="A66" s="886" t="s">
        <v>706</v>
      </c>
      <c r="B66" s="887"/>
      <c r="C66" s="883"/>
      <c r="D66" s="884" t="s">
        <v>707</v>
      </c>
      <c r="E66" s="885"/>
      <c r="F66" s="838">
        <v>113</v>
      </c>
      <c r="G66" s="839">
        <v>79</v>
      </c>
      <c r="H66" s="828"/>
      <c r="I66" s="828"/>
      <c r="J66" s="834"/>
      <c r="K66" s="834"/>
      <c r="L66" s="834"/>
      <c r="M66" s="834"/>
      <c r="N66" s="834"/>
      <c r="O66" s="834"/>
    </row>
    <row r="67" spans="1:15" s="836" customFormat="1" ht="12.75" x14ac:dyDescent="0.25">
      <c r="A67" s="886" t="s">
        <v>708</v>
      </c>
      <c r="B67" s="887"/>
      <c r="C67" s="888"/>
      <c r="D67" s="835" t="s">
        <v>709</v>
      </c>
      <c r="E67" s="885"/>
      <c r="F67" s="838">
        <v>106</v>
      </c>
      <c r="G67" s="839">
        <v>75</v>
      </c>
      <c r="H67" s="828"/>
      <c r="I67" s="828"/>
      <c r="J67" s="834"/>
      <c r="K67" s="834"/>
      <c r="L67" s="834"/>
      <c r="M67" s="834"/>
      <c r="N67" s="834"/>
      <c r="O67" s="834"/>
    </row>
    <row r="68" spans="1:15" s="836" customFormat="1" ht="12.75" x14ac:dyDescent="0.25">
      <c r="A68" s="881" t="s">
        <v>710</v>
      </c>
      <c r="B68" s="882"/>
      <c r="C68" s="883"/>
      <c r="D68" s="884" t="s">
        <v>711</v>
      </c>
      <c r="E68" s="885"/>
      <c r="F68" s="838">
        <v>106</v>
      </c>
      <c r="G68" s="839">
        <v>75</v>
      </c>
      <c r="H68" s="828"/>
      <c r="I68" s="828"/>
      <c r="J68" s="834"/>
      <c r="K68" s="834"/>
      <c r="L68" s="834"/>
      <c r="M68" s="834"/>
      <c r="N68" s="834"/>
      <c r="O68" s="834"/>
    </row>
    <row r="69" spans="1:15" s="836" customFormat="1" ht="12.75" x14ac:dyDescent="0.25">
      <c r="A69" s="866"/>
      <c r="B69" s="867"/>
      <c r="C69" s="868"/>
      <c r="D69" s="868"/>
      <c r="E69" s="868"/>
      <c r="F69" s="868"/>
      <c r="G69" s="869"/>
      <c r="H69" s="828"/>
      <c r="I69" s="828"/>
      <c r="J69" s="834"/>
      <c r="K69" s="834"/>
      <c r="L69" s="834"/>
      <c r="M69" s="834"/>
      <c r="N69" s="834"/>
      <c r="O69" s="834"/>
    </row>
    <row r="70" spans="1:15" x14ac:dyDescent="0.25">
      <c r="A70" s="889" t="s">
        <v>671</v>
      </c>
      <c r="B70" s="1615" t="s">
        <v>712</v>
      </c>
      <c r="C70" s="1616"/>
      <c r="D70" s="1616"/>
      <c r="E70" s="1616"/>
      <c r="F70" s="1616"/>
      <c r="G70" s="1617"/>
      <c r="H70" s="880"/>
      <c r="I70" s="880"/>
    </row>
    <row r="71" spans="1:15" x14ac:dyDescent="0.25">
      <c r="A71" s="890" t="s">
        <v>713</v>
      </c>
      <c r="B71" s="1618" t="s">
        <v>674</v>
      </c>
      <c r="C71" s="1619"/>
      <c r="D71" s="1619"/>
      <c r="E71" s="1619"/>
      <c r="F71" s="1618" t="s">
        <v>714</v>
      </c>
      <c r="G71" s="1620"/>
      <c r="H71" s="880"/>
      <c r="I71" s="880"/>
    </row>
    <row r="72" spans="1:15" x14ac:dyDescent="0.25">
      <c r="A72" s="891" t="s">
        <v>715</v>
      </c>
      <c r="B72" s="892">
        <v>1</v>
      </c>
      <c r="C72" s="893" t="s">
        <v>677</v>
      </c>
      <c r="D72" s="893" t="s">
        <v>678</v>
      </c>
      <c r="E72" s="893" t="s">
        <v>679</v>
      </c>
      <c r="F72" s="893" t="s">
        <v>680</v>
      </c>
      <c r="G72" s="894" t="s">
        <v>681</v>
      </c>
      <c r="H72" s="880"/>
      <c r="I72" s="880"/>
    </row>
    <row r="73" spans="1:15" s="836" customFormat="1" ht="12.75" x14ac:dyDescent="0.25">
      <c r="A73" s="895" t="s">
        <v>716</v>
      </c>
      <c r="B73" s="896"/>
      <c r="C73" s="896"/>
      <c r="D73" s="896"/>
      <c r="E73" s="896"/>
      <c r="F73" s="896"/>
      <c r="G73" s="897"/>
      <c r="H73" s="828"/>
      <c r="I73" s="828"/>
      <c r="J73" s="834"/>
      <c r="K73" s="834"/>
      <c r="L73" s="834"/>
      <c r="M73" s="834"/>
      <c r="N73" s="834"/>
      <c r="O73" s="834"/>
    </row>
    <row r="74" spans="1:15" s="836" customFormat="1" ht="12.75" x14ac:dyDescent="0.25">
      <c r="A74" s="898"/>
      <c r="B74" s="899"/>
      <c r="C74" s="899"/>
      <c r="D74" s="899"/>
      <c r="E74" s="899"/>
      <c r="F74" s="899"/>
      <c r="G74" s="900"/>
      <c r="H74" s="828"/>
      <c r="I74" s="828"/>
      <c r="J74" s="834"/>
      <c r="K74" s="834"/>
      <c r="L74" s="834"/>
      <c r="M74" s="834"/>
      <c r="N74" s="834"/>
      <c r="O74" s="834"/>
    </row>
    <row r="75" spans="1:15" s="836" customFormat="1" ht="12.75" x14ac:dyDescent="0.25">
      <c r="A75" s="854" t="s">
        <v>683</v>
      </c>
      <c r="B75" s="838">
        <v>198</v>
      </c>
      <c r="C75" s="838">
        <v>99</v>
      </c>
      <c r="D75" s="838">
        <v>67</v>
      </c>
      <c r="E75" s="838">
        <v>50</v>
      </c>
      <c r="F75" s="838">
        <v>33</v>
      </c>
      <c r="G75" s="839">
        <v>25</v>
      </c>
      <c r="H75" s="828"/>
      <c r="I75" s="828"/>
      <c r="J75" s="834"/>
      <c r="K75" s="834"/>
      <c r="L75" s="834"/>
      <c r="M75" s="834"/>
      <c r="N75" s="834"/>
      <c r="O75" s="834"/>
    </row>
    <row r="76" spans="1:15" s="836" customFormat="1" ht="12.75" x14ac:dyDescent="0.25">
      <c r="A76" s="840" t="s">
        <v>684</v>
      </c>
      <c r="B76" s="838">
        <v>270</v>
      </c>
      <c r="C76" s="838">
        <v>136</v>
      </c>
      <c r="D76" s="838">
        <v>91</v>
      </c>
      <c r="E76" s="838">
        <v>69</v>
      </c>
      <c r="F76" s="838">
        <v>43</v>
      </c>
      <c r="G76" s="839">
        <v>32</v>
      </c>
      <c r="H76" s="828"/>
      <c r="I76" s="828"/>
      <c r="J76" s="834"/>
      <c r="K76" s="834"/>
      <c r="L76" s="834"/>
      <c r="M76" s="834"/>
      <c r="N76" s="834"/>
      <c r="O76" s="834"/>
    </row>
    <row r="77" spans="1:15" s="836" customFormat="1" ht="12.75" x14ac:dyDescent="0.25">
      <c r="A77" s="846"/>
      <c r="B77" s="901"/>
      <c r="C77" s="901"/>
      <c r="D77" s="901"/>
      <c r="E77" s="901"/>
      <c r="F77" s="901"/>
      <c r="G77" s="902"/>
      <c r="H77" s="828"/>
      <c r="I77" s="828"/>
      <c r="J77" s="834"/>
      <c r="K77" s="834"/>
      <c r="L77" s="834"/>
      <c r="M77" s="834"/>
      <c r="N77" s="834"/>
      <c r="O77" s="834"/>
    </row>
    <row r="78" spans="1:15" s="836" customFormat="1" ht="14.25" x14ac:dyDescent="0.25">
      <c r="A78" s="891" t="s">
        <v>717</v>
      </c>
      <c r="B78" s="892">
        <v>1</v>
      </c>
      <c r="C78" s="893" t="s">
        <v>677</v>
      </c>
      <c r="D78" s="893" t="s">
        <v>678</v>
      </c>
      <c r="E78" s="893" t="s">
        <v>679</v>
      </c>
      <c r="F78" s="893" t="s">
        <v>680</v>
      </c>
      <c r="G78" s="894" t="s">
        <v>681</v>
      </c>
      <c r="H78" s="828"/>
      <c r="I78" s="828"/>
      <c r="J78" s="834"/>
      <c r="K78" s="834"/>
      <c r="L78" s="834"/>
      <c r="M78" s="834"/>
      <c r="N78" s="834"/>
      <c r="O78" s="834"/>
    </row>
    <row r="79" spans="1:15" s="836" customFormat="1" ht="12.75" x14ac:dyDescent="0.25">
      <c r="A79" s="903" t="s">
        <v>718</v>
      </c>
      <c r="B79" s="896"/>
      <c r="C79" s="896"/>
      <c r="D79" s="896"/>
      <c r="E79" s="896"/>
      <c r="F79" s="896"/>
      <c r="G79" s="897"/>
      <c r="H79" s="828"/>
      <c r="I79" s="828"/>
      <c r="J79" s="834"/>
      <c r="K79" s="834"/>
      <c r="L79" s="834"/>
      <c r="M79" s="834"/>
      <c r="N79" s="834"/>
      <c r="O79" s="834"/>
    </row>
    <row r="80" spans="1:15" s="836" customFormat="1" ht="12.75" x14ac:dyDescent="0.25">
      <c r="A80" s="904"/>
      <c r="B80" s="899"/>
      <c r="C80" s="899"/>
      <c r="D80" s="899"/>
      <c r="E80" s="899"/>
      <c r="F80" s="899"/>
      <c r="G80" s="900"/>
      <c r="H80" s="828"/>
      <c r="I80" s="828"/>
      <c r="J80" s="834"/>
      <c r="K80" s="834"/>
      <c r="L80" s="834"/>
      <c r="M80" s="834"/>
      <c r="N80" s="834"/>
      <c r="O80" s="834"/>
    </row>
    <row r="81" spans="1:15" s="836" customFormat="1" ht="12.75" x14ac:dyDescent="0.25">
      <c r="A81" s="854" t="s">
        <v>683</v>
      </c>
      <c r="B81" s="838">
        <v>294</v>
      </c>
      <c r="C81" s="838">
        <v>158</v>
      </c>
      <c r="D81" s="838">
        <v>112</v>
      </c>
      <c r="E81" s="838">
        <v>90</v>
      </c>
      <c r="F81" s="838">
        <v>65</v>
      </c>
      <c r="G81" s="839">
        <v>54</v>
      </c>
      <c r="H81" s="828"/>
      <c r="I81" s="828"/>
      <c r="J81" s="834"/>
      <c r="K81" s="834"/>
      <c r="L81" s="834"/>
      <c r="M81" s="834"/>
      <c r="N81" s="834"/>
      <c r="O81" s="834"/>
    </row>
    <row r="82" spans="1:15" s="836" customFormat="1" ht="12.75" x14ac:dyDescent="0.25">
      <c r="A82" s="905" t="s">
        <v>684</v>
      </c>
      <c r="B82" s="838">
        <v>383</v>
      </c>
      <c r="C82" s="838">
        <v>203</v>
      </c>
      <c r="D82" s="838">
        <v>142</v>
      </c>
      <c r="E82" s="838">
        <v>112</v>
      </c>
      <c r="F82" s="838">
        <v>78</v>
      </c>
      <c r="G82" s="839">
        <v>62</v>
      </c>
      <c r="H82" s="828"/>
      <c r="I82" s="828"/>
      <c r="J82" s="834"/>
      <c r="K82" s="834"/>
      <c r="L82" s="834"/>
      <c r="M82" s="834"/>
      <c r="N82" s="834"/>
      <c r="O82" s="834"/>
    </row>
    <row r="83" spans="1:15" s="836" customFormat="1" ht="12.75" x14ac:dyDescent="0.25">
      <c r="A83" s="906"/>
      <c r="B83" s="907"/>
      <c r="C83" s="907"/>
      <c r="D83" s="907"/>
      <c r="E83" s="907"/>
      <c r="F83" s="907"/>
      <c r="G83" s="908"/>
      <c r="H83" s="828"/>
      <c r="I83" s="828"/>
      <c r="J83" s="834"/>
      <c r="K83" s="834"/>
      <c r="L83" s="834"/>
      <c r="M83" s="834"/>
      <c r="N83" s="834"/>
      <c r="O83" s="834"/>
    </row>
    <row r="84" spans="1:15" s="836" customFormat="1" ht="14.25" x14ac:dyDescent="0.25">
      <c r="A84" s="891" t="s">
        <v>719</v>
      </c>
      <c r="B84" s="892">
        <v>1</v>
      </c>
      <c r="C84" s="893" t="s">
        <v>677</v>
      </c>
      <c r="D84" s="893" t="s">
        <v>678</v>
      </c>
      <c r="E84" s="893" t="s">
        <v>679</v>
      </c>
      <c r="F84" s="893" t="s">
        <v>680</v>
      </c>
      <c r="G84" s="894" t="s">
        <v>681</v>
      </c>
      <c r="H84" s="828"/>
      <c r="I84" s="828"/>
      <c r="J84" s="834"/>
      <c r="K84" s="834"/>
      <c r="L84" s="834"/>
      <c r="M84" s="834"/>
      <c r="N84" s="834"/>
      <c r="O84" s="834"/>
    </row>
    <row r="85" spans="1:15" s="836" customFormat="1" ht="12.75" x14ac:dyDescent="0.25">
      <c r="A85" s="895" t="s">
        <v>720</v>
      </c>
      <c r="B85" s="896"/>
      <c r="C85" s="896"/>
      <c r="D85" s="896"/>
      <c r="E85" s="896"/>
      <c r="F85" s="896"/>
      <c r="G85" s="897"/>
      <c r="H85" s="828"/>
      <c r="I85" s="828"/>
      <c r="J85" s="834"/>
      <c r="K85" s="834"/>
      <c r="L85" s="834"/>
      <c r="M85" s="834"/>
      <c r="N85" s="834"/>
      <c r="O85" s="834"/>
    </row>
    <row r="86" spans="1:15" s="836" customFormat="1" ht="12.75" x14ac:dyDescent="0.25">
      <c r="A86" s="898"/>
      <c r="B86" s="899"/>
      <c r="C86" s="899"/>
      <c r="D86" s="899"/>
      <c r="E86" s="899"/>
      <c r="F86" s="899"/>
      <c r="G86" s="900"/>
      <c r="H86" s="828"/>
      <c r="I86" s="828"/>
      <c r="J86" s="834"/>
      <c r="K86" s="834"/>
      <c r="L86" s="834"/>
      <c r="M86" s="834"/>
      <c r="N86" s="834"/>
      <c r="O86" s="834"/>
    </row>
    <row r="87" spans="1:15" s="836" customFormat="1" ht="12.75" x14ac:dyDescent="0.25">
      <c r="A87" s="854" t="s">
        <v>683</v>
      </c>
      <c r="B87" s="838">
        <v>292</v>
      </c>
      <c r="C87" s="838">
        <v>156</v>
      </c>
      <c r="D87" s="838">
        <v>110</v>
      </c>
      <c r="E87" s="838">
        <v>88</v>
      </c>
      <c r="F87" s="838">
        <v>63</v>
      </c>
      <c r="G87" s="839">
        <v>52</v>
      </c>
      <c r="H87" s="828"/>
      <c r="I87" s="828"/>
      <c r="J87" s="834"/>
      <c r="K87" s="834"/>
      <c r="L87" s="834"/>
      <c r="M87" s="834"/>
      <c r="N87" s="834"/>
      <c r="O87" s="834"/>
    </row>
    <row r="88" spans="1:15" s="836" customFormat="1" ht="12.75" x14ac:dyDescent="0.25">
      <c r="A88" s="905" t="s">
        <v>684</v>
      </c>
      <c r="B88" s="838">
        <v>381</v>
      </c>
      <c r="C88" s="838">
        <v>200</v>
      </c>
      <c r="D88" s="838">
        <v>140</v>
      </c>
      <c r="E88" s="838">
        <v>110</v>
      </c>
      <c r="F88" s="838">
        <v>76</v>
      </c>
      <c r="G88" s="839">
        <v>60</v>
      </c>
      <c r="H88" s="828"/>
      <c r="I88" s="828"/>
      <c r="J88" s="834"/>
      <c r="K88" s="834"/>
      <c r="L88" s="834"/>
      <c r="M88" s="834"/>
      <c r="N88" s="834"/>
      <c r="O88" s="834"/>
    </row>
    <row r="89" spans="1:15" s="836" customFormat="1" ht="12.75" x14ac:dyDescent="0.25">
      <c r="A89" s="906"/>
      <c r="B89" s="907"/>
      <c r="C89" s="907"/>
      <c r="D89" s="907"/>
      <c r="E89" s="907"/>
      <c r="F89" s="907"/>
      <c r="G89" s="908"/>
      <c r="H89" s="828"/>
      <c r="I89" s="828"/>
      <c r="J89" s="834"/>
      <c r="K89" s="834"/>
      <c r="L89" s="834"/>
      <c r="M89" s="834"/>
      <c r="N89" s="834"/>
      <c r="O89" s="834"/>
    </row>
    <row r="90" spans="1:15" s="836" customFormat="1" ht="14.25" x14ac:dyDescent="0.25">
      <c r="A90" s="891" t="s">
        <v>721</v>
      </c>
      <c r="B90" s="892">
        <v>1</v>
      </c>
      <c r="C90" s="893" t="s">
        <v>677</v>
      </c>
      <c r="D90" s="893" t="s">
        <v>678</v>
      </c>
      <c r="E90" s="893" t="s">
        <v>679</v>
      </c>
      <c r="F90" s="893" t="s">
        <v>680</v>
      </c>
      <c r="G90" s="894" t="s">
        <v>681</v>
      </c>
      <c r="H90" s="828"/>
      <c r="I90" s="828"/>
      <c r="J90" s="834"/>
      <c r="K90" s="834"/>
      <c r="L90" s="834"/>
      <c r="M90" s="834"/>
      <c r="N90" s="834"/>
      <c r="O90" s="834"/>
    </row>
    <row r="91" spans="1:15" s="836" customFormat="1" ht="12.75" x14ac:dyDescent="0.25">
      <c r="A91" s="895" t="s">
        <v>722</v>
      </c>
      <c r="B91" s="909"/>
      <c r="C91" s="909"/>
      <c r="D91" s="909"/>
      <c r="E91" s="909"/>
      <c r="F91" s="909"/>
      <c r="G91" s="910"/>
      <c r="H91" s="828"/>
      <c r="I91" s="828"/>
      <c r="J91" s="834"/>
      <c r="K91" s="834"/>
      <c r="L91" s="834"/>
      <c r="M91" s="834"/>
      <c r="N91" s="834"/>
      <c r="O91" s="834"/>
    </row>
    <row r="92" spans="1:15" s="836" customFormat="1" ht="12.75" x14ac:dyDescent="0.25">
      <c r="A92" s="898"/>
      <c r="B92" s="911"/>
      <c r="C92" s="911"/>
      <c r="D92" s="911"/>
      <c r="E92" s="911"/>
      <c r="F92" s="911"/>
      <c r="G92" s="912"/>
      <c r="H92" s="828"/>
      <c r="I92" s="828"/>
      <c r="J92" s="834"/>
      <c r="K92" s="834"/>
      <c r="L92" s="834"/>
      <c r="M92" s="834"/>
      <c r="N92" s="834"/>
      <c r="O92" s="834"/>
    </row>
    <row r="93" spans="1:15" s="836" customFormat="1" ht="12.75" x14ac:dyDescent="0.25">
      <c r="A93" s="854" t="s">
        <v>723</v>
      </c>
      <c r="B93" s="838">
        <v>157</v>
      </c>
      <c r="C93" s="838">
        <v>98</v>
      </c>
      <c r="D93" s="838">
        <v>78</v>
      </c>
      <c r="E93" s="838">
        <v>69</v>
      </c>
      <c r="F93" s="838">
        <v>60</v>
      </c>
      <c r="G93" s="839">
        <v>55</v>
      </c>
      <c r="H93" s="828"/>
      <c r="I93" s="828"/>
      <c r="J93" s="834"/>
      <c r="K93" s="834"/>
      <c r="L93" s="834"/>
      <c r="M93" s="834"/>
      <c r="N93" s="834"/>
      <c r="O93" s="834"/>
    </row>
    <row r="94" spans="1:15" s="836" customFormat="1" ht="12.75" x14ac:dyDescent="0.25">
      <c r="A94" s="837" t="s">
        <v>683</v>
      </c>
      <c r="B94" s="838">
        <v>235</v>
      </c>
      <c r="C94" s="838">
        <v>138</v>
      </c>
      <c r="D94" s="838">
        <v>104</v>
      </c>
      <c r="E94" s="838">
        <v>89</v>
      </c>
      <c r="F94" s="838">
        <v>71</v>
      </c>
      <c r="G94" s="839">
        <v>62</v>
      </c>
      <c r="H94" s="828"/>
      <c r="I94" s="828"/>
      <c r="J94" s="834"/>
      <c r="K94" s="834"/>
      <c r="L94" s="834"/>
      <c r="M94" s="834"/>
      <c r="N94" s="834"/>
      <c r="O94" s="834"/>
    </row>
    <row r="95" spans="1:15" s="836" customFormat="1" ht="12.75" x14ac:dyDescent="0.25">
      <c r="A95" s="840" t="s">
        <v>684</v>
      </c>
      <c r="B95" s="838">
        <v>309</v>
      </c>
      <c r="C95" s="838">
        <v>173</v>
      </c>
      <c r="D95" s="838">
        <v>128</v>
      </c>
      <c r="E95" s="838">
        <v>106</v>
      </c>
      <c r="F95" s="838">
        <v>81</v>
      </c>
      <c r="G95" s="839">
        <v>70</v>
      </c>
      <c r="H95" s="828"/>
      <c r="I95" s="828"/>
      <c r="J95" s="834"/>
      <c r="K95" s="834"/>
      <c r="L95" s="834"/>
      <c r="M95" s="834"/>
      <c r="N95" s="834"/>
      <c r="O95" s="834"/>
    </row>
    <row r="96" spans="1:15" s="836" customFormat="1" ht="12.75" x14ac:dyDescent="0.25">
      <c r="A96" s="841"/>
      <c r="B96" s="868"/>
      <c r="C96" s="868"/>
      <c r="D96" s="868"/>
      <c r="E96" s="868"/>
      <c r="F96" s="868"/>
      <c r="G96" s="869"/>
      <c r="H96" s="828"/>
      <c r="I96" s="828"/>
      <c r="J96" s="834"/>
      <c r="K96" s="834"/>
      <c r="L96" s="834"/>
      <c r="M96" s="834"/>
      <c r="N96" s="834"/>
      <c r="O96" s="834"/>
    </row>
    <row r="97" spans="1:15" s="836" customFormat="1" ht="14.25" x14ac:dyDescent="0.25">
      <c r="A97" s="891" t="s">
        <v>724</v>
      </c>
      <c r="B97" s="892">
        <v>1</v>
      </c>
      <c r="C97" s="893" t="s">
        <v>677</v>
      </c>
      <c r="D97" s="893" t="s">
        <v>678</v>
      </c>
      <c r="E97" s="893" t="s">
        <v>679</v>
      </c>
      <c r="F97" s="893" t="s">
        <v>680</v>
      </c>
      <c r="G97" s="894" t="s">
        <v>681</v>
      </c>
      <c r="H97" s="828"/>
      <c r="I97" s="828"/>
      <c r="J97" s="834"/>
      <c r="K97" s="834"/>
      <c r="L97" s="834"/>
      <c r="M97" s="834"/>
      <c r="N97" s="834"/>
      <c r="O97" s="834"/>
    </row>
    <row r="98" spans="1:15" s="836" customFormat="1" ht="12.75" x14ac:dyDescent="0.25">
      <c r="A98" s="895" t="s">
        <v>725</v>
      </c>
      <c r="B98" s="896"/>
      <c r="C98" s="896"/>
      <c r="D98" s="896"/>
      <c r="E98" s="896"/>
      <c r="F98" s="896"/>
      <c r="G98" s="897"/>
      <c r="H98" s="828"/>
      <c r="I98" s="828"/>
      <c r="J98" s="834"/>
      <c r="K98" s="834"/>
      <c r="L98" s="834"/>
      <c r="M98" s="834"/>
      <c r="N98" s="834"/>
      <c r="O98" s="834"/>
    </row>
    <row r="99" spans="1:15" s="836" customFormat="1" ht="12.75" x14ac:dyDescent="0.25">
      <c r="A99" s="898"/>
      <c r="B99" s="899"/>
      <c r="C99" s="899"/>
      <c r="D99" s="899"/>
      <c r="E99" s="899"/>
      <c r="F99" s="899"/>
      <c r="G99" s="900"/>
      <c r="H99" s="828"/>
      <c r="I99" s="828"/>
      <c r="J99" s="834"/>
      <c r="K99" s="834"/>
      <c r="L99" s="834"/>
      <c r="M99" s="834"/>
      <c r="N99" s="834"/>
      <c r="O99" s="834"/>
    </row>
    <row r="100" spans="1:15" s="836" customFormat="1" ht="12.75" x14ac:dyDescent="0.25">
      <c r="A100" s="854" t="s">
        <v>723</v>
      </c>
      <c r="B100" s="838">
        <v>144</v>
      </c>
      <c r="C100" s="838">
        <v>83</v>
      </c>
      <c r="D100" s="838">
        <v>62</v>
      </c>
      <c r="E100" s="838">
        <v>52</v>
      </c>
      <c r="F100" s="838">
        <v>40</v>
      </c>
      <c r="G100" s="839">
        <v>37</v>
      </c>
      <c r="H100" s="828"/>
      <c r="I100" s="828"/>
      <c r="J100" s="834"/>
      <c r="K100" s="834"/>
      <c r="L100" s="834"/>
      <c r="M100" s="834"/>
      <c r="N100" s="834"/>
      <c r="O100" s="834"/>
    </row>
    <row r="101" spans="1:15" s="836" customFormat="1" ht="12.75" x14ac:dyDescent="0.25">
      <c r="A101" s="837" t="s">
        <v>683</v>
      </c>
      <c r="B101" s="838">
        <v>223</v>
      </c>
      <c r="C101" s="838">
        <v>122</v>
      </c>
      <c r="D101" s="838">
        <v>89</v>
      </c>
      <c r="E101" s="838">
        <v>72</v>
      </c>
      <c r="F101" s="838">
        <v>52</v>
      </c>
      <c r="G101" s="839">
        <v>45</v>
      </c>
      <c r="H101" s="828"/>
      <c r="I101" s="828"/>
      <c r="J101" s="834"/>
      <c r="K101" s="834"/>
      <c r="L101" s="834"/>
      <c r="M101" s="834"/>
      <c r="N101" s="834"/>
      <c r="O101" s="834"/>
    </row>
    <row r="102" spans="1:15" s="836" customFormat="1" ht="12.75" x14ac:dyDescent="0.25">
      <c r="A102" s="840" t="s">
        <v>684</v>
      </c>
      <c r="B102" s="838">
        <v>296</v>
      </c>
      <c r="C102" s="838">
        <v>159</v>
      </c>
      <c r="D102" s="838">
        <v>113</v>
      </c>
      <c r="E102" s="838">
        <v>90</v>
      </c>
      <c r="F102" s="838">
        <v>62</v>
      </c>
      <c r="G102" s="839">
        <v>52</v>
      </c>
      <c r="H102" s="828"/>
      <c r="I102" s="828"/>
      <c r="J102" s="834"/>
      <c r="K102" s="834"/>
      <c r="L102" s="834"/>
      <c r="M102" s="834"/>
      <c r="N102" s="834"/>
      <c r="O102" s="834"/>
    </row>
    <row r="103" spans="1:15" s="836" customFormat="1" ht="12.75" x14ac:dyDescent="0.25">
      <c r="A103" s="846"/>
      <c r="B103" s="901"/>
      <c r="C103" s="901"/>
      <c r="D103" s="901"/>
      <c r="E103" s="901"/>
      <c r="F103" s="901"/>
      <c r="G103" s="902"/>
      <c r="H103" s="828"/>
      <c r="I103" s="828"/>
      <c r="J103" s="834"/>
      <c r="K103" s="834"/>
      <c r="L103" s="834"/>
      <c r="M103" s="834"/>
      <c r="N103" s="834"/>
      <c r="O103" s="834"/>
    </row>
    <row r="104" spans="1:15" s="836" customFormat="1" ht="14.25" x14ac:dyDescent="0.25">
      <c r="A104" s="891" t="s">
        <v>726</v>
      </c>
      <c r="B104" s="892">
        <v>1</v>
      </c>
      <c r="C104" s="893" t="s">
        <v>677</v>
      </c>
      <c r="D104" s="893" t="s">
        <v>678</v>
      </c>
      <c r="E104" s="893" t="s">
        <v>679</v>
      </c>
      <c r="F104" s="893" t="s">
        <v>680</v>
      </c>
      <c r="G104" s="894" t="s">
        <v>681</v>
      </c>
      <c r="H104" s="828"/>
      <c r="I104" s="828"/>
      <c r="J104" s="834"/>
      <c r="K104" s="834"/>
      <c r="L104" s="834"/>
      <c r="M104" s="834"/>
      <c r="N104" s="834"/>
      <c r="O104" s="834"/>
    </row>
    <row r="105" spans="1:15" s="836" customFormat="1" ht="12.75" x14ac:dyDescent="0.25">
      <c r="A105" s="895" t="s">
        <v>725</v>
      </c>
      <c r="B105" s="896"/>
      <c r="C105" s="896"/>
      <c r="D105" s="896"/>
      <c r="E105" s="896"/>
      <c r="F105" s="896"/>
      <c r="G105" s="897"/>
      <c r="H105" s="828"/>
      <c r="I105" s="828"/>
      <c r="J105" s="834"/>
      <c r="K105" s="834"/>
      <c r="L105" s="834"/>
      <c r="M105" s="834"/>
      <c r="N105" s="834"/>
      <c r="O105" s="834"/>
    </row>
    <row r="106" spans="1:15" s="836" customFormat="1" ht="12.75" x14ac:dyDescent="0.25">
      <c r="A106" s="898"/>
      <c r="B106" s="899"/>
      <c r="C106" s="899"/>
      <c r="D106" s="899"/>
      <c r="E106" s="899"/>
      <c r="F106" s="899"/>
      <c r="G106" s="900"/>
      <c r="H106" s="828"/>
      <c r="I106" s="828"/>
      <c r="J106" s="834"/>
      <c r="K106" s="834"/>
      <c r="L106" s="834"/>
      <c r="M106" s="834"/>
      <c r="N106" s="834"/>
      <c r="O106" s="834"/>
    </row>
    <row r="107" spans="1:15" s="836" customFormat="1" ht="12.75" x14ac:dyDescent="0.25">
      <c r="A107" s="854" t="s">
        <v>723</v>
      </c>
      <c r="B107" s="838">
        <v>147</v>
      </c>
      <c r="C107" s="838">
        <v>85</v>
      </c>
      <c r="D107" s="838">
        <v>64</v>
      </c>
      <c r="E107" s="838">
        <v>54</v>
      </c>
      <c r="F107" s="838">
        <v>42</v>
      </c>
      <c r="G107" s="839">
        <v>39</v>
      </c>
      <c r="H107" s="828"/>
      <c r="I107" s="828"/>
      <c r="J107" s="834"/>
      <c r="K107" s="834"/>
      <c r="L107" s="834"/>
      <c r="M107" s="834"/>
      <c r="N107" s="834"/>
      <c r="O107" s="834"/>
    </row>
    <row r="108" spans="1:15" s="836" customFormat="1" ht="12.75" x14ac:dyDescent="0.25">
      <c r="A108" s="837" t="s">
        <v>683</v>
      </c>
      <c r="B108" s="838">
        <v>225</v>
      </c>
      <c r="C108" s="838">
        <v>124</v>
      </c>
      <c r="D108" s="838">
        <v>91</v>
      </c>
      <c r="E108" s="838">
        <v>74</v>
      </c>
      <c r="F108" s="838">
        <v>54</v>
      </c>
      <c r="G108" s="839">
        <v>47</v>
      </c>
      <c r="H108" s="828"/>
      <c r="I108" s="828"/>
      <c r="J108" s="834"/>
      <c r="K108" s="834"/>
      <c r="L108" s="834"/>
      <c r="M108" s="834"/>
      <c r="N108" s="834"/>
      <c r="O108" s="834"/>
    </row>
    <row r="109" spans="1:15" s="836" customFormat="1" ht="12.75" x14ac:dyDescent="0.25">
      <c r="A109" s="840" t="s">
        <v>684</v>
      </c>
      <c r="B109" s="838">
        <v>298</v>
      </c>
      <c r="C109" s="838">
        <v>161</v>
      </c>
      <c r="D109" s="838">
        <v>115</v>
      </c>
      <c r="E109" s="838">
        <v>92</v>
      </c>
      <c r="F109" s="838">
        <v>64</v>
      </c>
      <c r="G109" s="839">
        <v>54</v>
      </c>
      <c r="H109" s="828"/>
      <c r="I109" s="828"/>
      <c r="J109" s="834"/>
      <c r="K109" s="834"/>
      <c r="L109" s="834"/>
      <c r="M109" s="834"/>
      <c r="N109" s="834"/>
      <c r="O109" s="834"/>
    </row>
    <row r="110" spans="1:15" s="836" customFormat="1" ht="12.75" x14ac:dyDescent="0.25">
      <c r="A110" s="846"/>
      <c r="B110" s="901"/>
      <c r="C110" s="901"/>
      <c r="D110" s="901"/>
      <c r="E110" s="901"/>
      <c r="F110" s="901"/>
      <c r="G110" s="902"/>
      <c r="H110" s="828"/>
      <c r="I110" s="828"/>
      <c r="J110" s="834"/>
      <c r="K110" s="834"/>
      <c r="L110" s="834"/>
      <c r="M110" s="834"/>
      <c r="N110" s="834"/>
      <c r="O110" s="834"/>
    </row>
    <row r="111" spans="1:15" s="836" customFormat="1" ht="14.25" x14ac:dyDescent="0.25">
      <c r="A111" s="891" t="s">
        <v>727</v>
      </c>
      <c r="B111" s="892">
        <v>1</v>
      </c>
      <c r="C111" s="893" t="s">
        <v>677</v>
      </c>
      <c r="D111" s="893" t="s">
        <v>678</v>
      </c>
      <c r="E111" s="893" t="s">
        <v>679</v>
      </c>
      <c r="F111" s="893" t="s">
        <v>680</v>
      </c>
      <c r="G111" s="894" t="s">
        <v>681</v>
      </c>
      <c r="H111" s="828"/>
      <c r="I111" s="828"/>
      <c r="J111" s="834"/>
      <c r="K111" s="834"/>
      <c r="L111" s="834"/>
      <c r="M111" s="834"/>
      <c r="N111" s="834"/>
      <c r="O111" s="834"/>
    </row>
    <row r="112" spans="1:15" s="836" customFormat="1" ht="12.75" x14ac:dyDescent="0.25">
      <c r="A112" s="895" t="s">
        <v>728</v>
      </c>
      <c r="B112" s="896"/>
      <c r="C112" s="896"/>
      <c r="D112" s="896"/>
      <c r="E112" s="896"/>
      <c r="F112" s="896"/>
      <c r="G112" s="897"/>
      <c r="H112" s="828"/>
      <c r="I112" s="828"/>
      <c r="J112" s="834"/>
      <c r="K112" s="834"/>
      <c r="L112" s="834"/>
      <c r="M112" s="834"/>
      <c r="N112" s="834"/>
      <c r="O112" s="834"/>
    </row>
    <row r="113" spans="1:15" s="836" customFormat="1" ht="12.75" x14ac:dyDescent="0.25">
      <c r="A113" s="898"/>
      <c r="B113" s="899"/>
      <c r="C113" s="899"/>
      <c r="D113" s="899"/>
      <c r="E113" s="899"/>
      <c r="F113" s="899"/>
      <c r="G113" s="900"/>
      <c r="H113" s="828"/>
      <c r="I113" s="828"/>
      <c r="J113" s="834"/>
      <c r="K113" s="834"/>
      <c r="L113" s="834"/>
      <c r="M113" s="834"/>
      <c r="N113" s="834"/>
      <c r="O113" s="834"/>
    </row>
    <row r="114" spans="1:15" s="836" customFormat="1" ht="12.75" x14ac:dyDescent="0.25">
      <c r="A114" s="854" t="s">
        <v>723</v>
      </c>
      <c r="B114" s="838">
        <v>151</v>
      </c>
      <c r="C114" s="838">
        <v>90</v>
      </c>
      <c r="D114" s="838">
        <v>69</v>
      </c>
      <c r="E114" s="838">
        <v>59</v>
      </c>
      <c r="F114" s="838">
        <v>48</v>
      </c>
      <c r="G114" s="839">
        <v>43</v>
      </c>
      <c r="H114" s="828"/>
      <c r="I114" s="828"/>
      <c r="J114" s="834"/>
      <c r="K114" s="834"/>
      <c r="L114" s="834"/>
      <c r="M114" s="834"/>
      <c r="N114" s="834"/>
      <c r="O114" s="834"/>
    </row>
    <row r="115" spans="1:15" s="836" customFormat="1" ht="12.75" x14ac:dyDescent="0.25">
      <c r="A115" s="837" t="s">
        <v>683</v>
      </c>
      <c r="B115" s="838">
        <v>230</v>
      </c>
      <c r="C115" s="838">
        <v>128</v>
      </c>
      <c r="D115" s="838">
        <v>95</v>
      </c>
      <c r="E115" s="838">
        <v>78</v>
      </c>
      <c r="F115" s="838">
        <v>58</v>
      </c>
      <c r="G115" s="839">
        <v>52</v>
      </c>
      <c r="H115" s="828"/>
      <c r="I115" s="828"/>
      <c r="J115" s="834"/>
      <c r="K115" s="834"/>
      <c r="L115" s="834"/>
      <c r="M115" s="834"/>
      <c r="N115" s="834"/>
      <c r="O115" s="834"/>
    </row>
    <row r="116" spans="1:15" s="836" customFormat="1" ht="12.75" x14ac:dyDescent="0.25">
      <c r="A116" s="840" t="s">
        <v>684</v>
      </c>
      <c r="B116" s="838">
        <v>302</v>
      </c>
      <c r="C116" s="838">
        <v>165</v>
      </c>
      <c r="D116" s="838">
        <v>120</v>
      </c>
      <c r="E116" s="838">
        <v>97</v>
      </c>
      <c r="F116" s="838">
        <v>69</v>
      </c>
      <c r="G116" s="839">
        <v>59</v>
      </c>
      <c r="H116" s="828"/>
      <c r="I116" s="828"/>
      <c r="J116" s="834"/>
      <c r="K116" s="834"/>
      <c r="L116" s="834"/>
      <c r="M116" s="834"/>
      <c r="N116" s="834"/>
      <c r="O116" s="834"/>
    </row>
    <row r="117" spans="1:15" s="836" customFormat="1" ht="12.75" x14ac:dyDescent="0.25">
      <c r="A117" s="846"/>
      <c r="B117" s="901"/>
      <c r="C117" s="901"/>
      <c r="D117" s="901"/>
      <c r="E117" s="901"/>
      <c r="F117" s="901"/>
      <c r="G117" s="902"/>
      <c r="H117" s="828"/>
      <c r="I117" s="828"/>
      <c r="J117" s="834"/>
      <c r="K117" s="834"/>
      <c r="L117" s="834"/>
      <c r="M117" s="834"/>
      <c r="N117" s="834"/>
      <c r="O117" s="834"/>
    </row>
    <row r="118" spans="1:15" s="836" customFormat="1" ht="14.25" x14ac:dyDescent="0.25">
      <c r="A118" s="891" t="s">
        <v>729</v>
      </c>
      <c r="B118" s="892">
        <v>1</v>
      </c>
      <c r="C118" s="893" t="s">
        <v>677</v>
      </c>
      <c r="D118" s="893" t="s">
        <v>678</v>
      </c>
      <c r="E118" s="893" t="s">
        <v>679</v>
      </c>
      <c r="F118" s="893" t="s">
        <v>680</v>
      </c>
      <c r="G118" s="894" t="s">
        <v>681</v>
      </c>
      <c r="H118" s="828"/>
      <c r="I118" s="828"/>
      <c r="J118" s="834"/>
      <c r="K118" s="834"/>
      <c r="L118" s="834"/>
      <c r="M118" s="834"/>
      <c r="N118" s="834"/>
      <c r="O118" s="834"/>
    </row>
    <row r="119" spans="1:15" s="836" customFormat="1" ht="12.75" x14ac:dyDescent="0.25">
      <c r="A119" s="895" t="s">
        <v>725</v>
      </c>
      <c r="B119" s="896"/>
      <c r="C119" s="896"/>
      <c r="D119" s="896"/>
      <c r="E119" s="896"/>
      <c r="F119" s="896"/>
      <c r="G119" s="897"/>
      <c r="H119" s="828"/>
      <c r="I119" s="828"/>
      <c r="J119" s="834"/>
      <c r="K119" s="834"/>
      <c r="L119" s="834"/>
      <c r="M119" s="834"/>
      <c r="N119" s="834"/>
      <c r="O119" s="834"/>
    </row>
    <row r="120" spans="1:15" s="836" customFormat="1" ht="12.75" x14ac:dyDescent="0.25">
      <c r="A120" s="898"/>
      <c r="B120" s="899"/>
      <c r="C120" s="899"/>
      <c r="D120" s="899"/>
      <c r="E120" s="899"/>
      <c r="F120" s="899"/>
      <c r="G120" s="900"/>
      <c r="H120" s="828"/>
      <c r="I120" s="828"/>
      <c r="J120" s="834"/>
      <c r="K120" s="834"/>
      <c r="L120" s="834"/>
      <c r="M120" s="834"/>
      <c r="N120" s="834"/>
      <c r="O120" s="834"/>
    </row>
    <row r="121" spans="1:15" s="836" customFormat="1" ht="12.75" x14ac:dyDescent="0.25">
      <c r="A121" s="854" t="s">
        <v>723</v>
      </c>
      <c r="B121" s="838">
        <v>156</v>
      </c>
      <c r="C121" s="838">
        <v>94</v>
      </c>
      <c r="D121" s="838">
        <v>74</v>
      </c>
      <c r="E121" s="838">
        <v>63</v>
      </c>
      <c r="F121" s="838">
        <v>52</v>
      </c>
      <c r="G121" s="839">
        <v>51</v>
      </c>
      <c r="H121" s="828"/>
      <c r="I121" s="828"/>
      <c r="J121" s="834"/>
      <c r="K121" s="834"/>
      <c r="L121" s="834"/>
      <c r="M121" s="834"/>
      <c r="N121" s="834"/>
      <c r="O121" s="834"/>
    </row>
    <row r="122" spans="1:15" s="836" customFormat="1" ht="12.75" x14ac:dyDescent="0.25">
      <c r="A122" s="837" t="s">
        <v>683</v>
      </c>
      <c r="B122" s="838">
        <v>246</v>
      </c>
      <c r="C122" s="838">
        <v>139</v>
      </c>
      <c r="D122" s="838">
        <v>103</v>
      </c>
      <c r="E122" s="838">
        <v>85</v>
      </c>
      <c r="F122" s="838">
        <v>64</v>
      </c>
      <c r="G122" s="839">
        <v>59</v>
      </c>
      <c r="H122" s="828"/>
      <c r="I122" s="828"/>
      <c r="J122" s="834"/>
      <c r="K122" s="834"/>
      <c r="L122" s="834"/>
      <c r="M122" s="834"/>
      <c r="N122" s="834"/>
      <c r="O122" s="834"/>
    </row>
    <row r="123" spans="1:15" s="836" customFormat="1" ht="12.75" x14ac:dyDescent="0.25">
      <c r="A123" s="840" t="s">
        <v>684</v>
      </c>
      <c r="B123" s="838">
        <v>308</v>
      </c>
      <c r="C123" s="838">
        <v>170</v>
      </c>
      <c r="D123" s="838">
        <v>124</v>
      </c>
      <c r="E123" s="838">
        <v>101</v>
      </c>
      <c r="F123" s="838">
        <v>73</v>
      </c>
      <c r="G123" s="839">
        <v>65</v>
      </c>
      <c r="H123" s="828"/>
      <c r="I123" s="828"/>
      <c r="J123" s="834"/>
      <c r="K123" s="834"/>
      <c r="L123" s="834"/>
      <c r="M123" s="834"/>
      <c r="N123" s="834"/>
      <c r="O123" s="834"/>
    </row>
    <row r="124" spans="1:15" s="836" customFormat="1" ht="12.75" x14ac:dyDescent="0.25">
      <c r="A124" s="846"/>
      <c r="B124" s="901"/>
      <c r="C124" s="901"/>
      <c r="D124" s="901"/>
      <c r="E124" s="901"/>
      <c r="F124" s="901"/>
      <c r="G124" s="902"/>
      <c r="H124" s="828"/>
      <c r="I124" s="828"/>
      <c r="J124" s="834"/>
      <c r="K124" s="834"/>
      <c r="L124" s="834"/>
      <c r="M124" s="834"/>
      <c r="N124" s="834"/>
      <c r="O124" s="834"/>
    </row>
    <row r="125" spans="1:15" s="836" customFormat="1" ht="14.25" x14ac:dyDescent="0.25">
      <c r="A125" s="891" t="s">
        <v>730</v>
      </c>
      <c r="B125" s="892">
        <v>1</v>
      </c>
      <c r="C125" s="893" t="s">
        <v>677</v>
      </c>
      <c r="D125" s="893" t="s">
        <v>678</v>
      </c>
      <c r="E125" s="893" t="s">
        <v>679</v>
      </c>
      <c r="F125" s="893" t="s">
        <v>680</v>
      </c>
      <c r="G125" s="894" t="s">
        <v>681</v>
      </c>
      <c r="H125" s="828"/>
      <c r="I125" s="828"/>
      <c r="J125" s="834"/>
      <c r="K125" s="834"/>
      <c r="L125" s="834"/>
      <c r="M125" s="834"/>
      <c r="N125" s="834"/>
      <c r="O125" s="834"/>
    </row>
    <row r="126" spans="1:15" s="836" customFormat="1" ht="12.75" x14ac:dyDescent="0.25">
      <c r="A126" s="903" t="s">
        <v>731</v>
      </c>
      <c r="B126" s="896"/>
      <c r="C126" s="896"/>
      <c r="D126" s="896"/>
      <c r="E126" s="896"/>
      <c r="F126" s="896"/>
      <c r="G126" s="897"/>
      <c r="H126" s="828"/>
      <c r="I126" s="828"/>
      <c r="J126" s="834"/>
      <c r="K126" s="834"/>
      <c r="L126" s="834"/>
      <c r="M126" s="834"/>
      <c r="N126" s="834"/>
      <c r="O126" s="834"/>
    </row>
    <row r="127" spans="1:15" s="836" customFormat="1" ht="12.75" x14ac:dyDescent="0.25">
      <c r="A127" s="904"/>
      <c r="B127" s="899"/>
      <c r="C127" s="899"/>
      <c r="D127" s="899"/>
      <c r="E127" s="899"/>
      <c r="F127" s="899"/>
      <c r="G127" s="900"/>
      <c r="H127" s="828"/>
      <c r="I127" s="828"/>
      <c r="J127" s="834"/>
      <c r="K127" s="834"/>
      <c r="L127" s="834"/>
      <c r="M127" s="834"/>
      <c r="N127" s="834"/>
      <c r="O127" s="834"/>
    </row>
    <row r="128" spans="1:15" s="836" customFormat="1" ht="12.75" x14ac:dyDescent="0.25">
      <c r="A128" s="854" t="s">
        <v>683</v>
      </c>
      <c r="B128" s="838">
        <v>207</v>
      </c>
      <c r="C128" s="838">
        <v>110</v>
      </c>
      <c r="D128" s="838">
        <v>77</v>
      </c>
      <c r="E128" s="838">
        <v>60</v>
      </c>
      <c r="F128" s="838">
        <v>43</v>
      </c>
      <c r="G128" s="839">
        <v>35</v>
      </c>
      <c r="H128" s="828"/>
      <c r="I128" s="828"/>
      <c r="J128" s="834"/>
      <c r="K128" s="834"/>
      <c r="L128" s="834"/>
      <c r="M128" s="834"/>
      <c r="N128" s="834"/>
      <c r="O128" s="834"/>
    </row>
    <row r="129" spans="1:15" s="836" customFormat="1" ht="12.75" x14ac:dyDescent="0.25">
      <c r="A129" s="840" t="s">
        <v>684</v>
      </c>
      <c r="B129" s="838">
        <v>280</v>
      </c>
      <c r="C129" s="838">
        <v>146</v>
      </c>
      <c r="D129" s="838">
        <v>101</v>
      </c>
      <c r="E129" s="838">
        <v>78</v>
      </c>
      <c r="F129" s="838">
        <v>54</v>
      </c>
      <c r="G129" s="839">
        <v>42</v>
      </c>
      <c r="H129" s="828"/>
      <c r="I129" s="828"/>
      <c r="J129" s="834"/>
      <c r="K129" s="834"/>
      <c r="L129" s="834"/>
      <c r="M129" s="834"/>
      <c r="N129" s="834"/>
      <c r="O129" s="834"/>
    </row>
    <row r="130" spans="1:15" s="836" customFormat="1" ht="12.75" x14ac:dyDescent="0.25">
      <c r="A130" s="846"/>
      <c r="B130" s="901"/>
      <c r="C130" s="901"/>
      <c r="D130" s="901"/>
      <c r="E130" s="901"/>
      <c r="F130" s="901"/>
      <c r="G130" s="902"/>
      <c r="H130" s="828"/>
      <c r="I130" s="828"/>
      <c r="J130" s="834"/>
      <c r="K130" s="834"/>
      <c r="L130" s="834"/>
      <c r="M130" s="834"/>
      <c r="N130" s="834"/>
      <c r="O130" s="834"/>
    </row>
    <row r="131" spans="1:15" s="836" customFormat="1" ht="14.25" x14ac:dyDescent="0.25">
      <c r="A131" s="891" t="s">
        <v>732</v>
      </c>
      <c r="B131" s="892">
        <v>1</v>
      </c>
      <c r="C131" s="893" t="s">
        <v>677</v>
      </c>
      <c r="D131" s="893" t="s">
        <v>678</v>
      </c>
      <c r="E131" s="893" t="s">
        <v>679</v>
      </c>
      <c r="F131" s="893" t="s">
        <v>680</v>
      </c>
      <c r="G131" s="894" t="s">
        <v>681</v>
      </c>
      <c r="H131" s="828"/>
      <c r="I131" s="828"/>
      <c r="J131" s="834"/>
      <c r="K131" s="834"/>
      <c r="L131" s="834"/>
      <c r="M131" s="834"/>
      <c r="N131" s="834"/>
      <c r="O131" s="834"/>
    </row>
    <row r="132" spans="1:15" s="836" customFormat="1" ht="12.75" x14ac:dyDescent="0.25">
      <c r="A132" s="895" t="s">
        <v>733</v>
      </c>
      <c r="B132" s="896"/>
      <c r="C132" s="896"/>
      <c r="D132" s="896"/>
      <c r="E132" s="896"/>
      <c r="F132" s="896"/>
      <c r="G132" s="897"/>
      <c r="H132" s="828"/>
      <c r="I132" s="828"/>
      <c r="J132" s="834"/>
      <c r="K132" s="834"/>
      <c r="L132" s="834"/>
      <c r="M132" s="834"/>
      <c r="N132" s="834"/>
      <c r="O132" s="834"/>
    </row>
    <row r="133" spans="1:15" s="836" customFormat="1" ht="12.75" x14ac:dyDescent="0.25">
      <c r="A133" s="898"/>
      <c r="B133" s="899"/>
      <c r="C133" s="899"/>
      <c r="D133" s="899"/>
      <c r="E133" s="899"/>
      <c r="F133" s="899"/>
      <c r="G133" s="900"/>
      <c r="H133" s="828"/>
      <c r="I133" s="828"/>
      <c r="J133" s="834"/>
      <c r="K133" s="834"/>
      <c r="L133" s="834"/>
      <c r="M133" s="834"/>
      <c r="N133" s="834"/>
      <c r="O133" s="834"/>
    </row>
    <row r="134" spans="1:15" s="836" customFormat="1" ht="12.75" x14ac:dyDescent="0.25">
      <c r="A134" s="854" t="s">
        <v>683</v>
      </c>
      <c r="B134" s="838">
        <v>203</v>
      </c>
      <c r="C134" s="838">
        <v>104</v>
      </c>
      <c r="D134" s="838">
        <v>72</v>
      </c>
      <c r="E134" s="838">
        <v>56</v>
      </c>
      <c r="F134" s="838">
        <v>38</v>
      </c>
      <c r="G134" s="839">
        <v>30</v>
      </c>
      <c r="H134" s="828"/>
      <c r="I134" s="828"/>
      <c r="J134" s="834"/>
      <c r="K134" s="834"/>
      <c r="L134" s="834"/>
      <c r="M134" s="834"/>
      <c r="N134" s="834"/>
      <c r="O134" s="834"/>
    </row>
    <row r="135" spans="1:15" s="836" customFormat="1" ht="12.75" x14ac:dyDescent="0.25">
      <c r="A135" s="840" t="s">
        <v>684</v>
      </c>
      <c r="B135" s="838">
        <v>276</v>
      </c>
      <c r="C135" s="838">
        <v>141</v>
      </c>
      <c r="D135" s="838">
        <v>96</v>
      </c>
      <c r="E135" s="838">
        <v>74</v>
      </c>
      <c r="F135" s="838">
        <v>49</v>
      </c>
      <c r="G135" s="839">
        <v>37</v>
      </c>
      <c r="H135" s="828"/>
      <c r="I135" s="828"/>
      <c r="J135" s="834"/>
      <c r="K135" s="834"/>
      <c r="L135" s="834"/>
      <c r="M135" s="834"/>
      <c r="N135" s="834"/>
      <c r="O135" s="834"/>
    </row>
    <row r="136" spans="1:15" s="836" customFormat="1" ht="12.75" x14ac:dyDescent="0.25">
      <c r="A136" s="846"/>
      <c r="B136" s="901"/>
      <c r="C136" s="901"/>
      <c r="D136" s="901"/>
      <c r="E136" s="901"/>
      <c r="F136" s="901"/>
      <c r="G136" s="902"/>
      <c r="H136" s="828"/>
      <c r="I136" s="828"/>
      <c r="J136" s="834"/>
      <c r="K136" s="834"/>
      <c r="L136" s="834"/>
      <c r="M136" s="834"/>
      <c r="N136" s="834"/>
      <c r="O136" s="834"/>
    </row>
    <row r="137" spans="1:15" s="836" customFormat="1" ht="14.25" x14ac:dyDescent="0.25">
      <c r="A137" s="891" t="s">
        <v>734</v>
      </c>
      <c r="B137" s="892">
        <v>1</v>
      </c>
      <c r="C137" s="893" t="s">
        <v>677</v>
      </c>
      <c r="D137" s="893" t="s">
        <v>678</v>
      </c>
      <c r="E137" s="893" t="s">
        <v>679</v>
      </c>
      <c r="F137" s="893" t="s">
        <v>680</v>
      </c>
      <c r="G137" s="894" t="s">
        <v>681</v>
      </c>
      <c r="H137" s="828"/>
      <c r="I137" s="828"/>
      <c r="J137" s="834"/>
      <c r="K137" s="834"/>
      <c r="L137" s="834"/>
      <c r="M137" s="834"/>
      <c r="N137" s="834"/>
      <c r="O137" s="834"/>
    </row>
    <row r="138" spans="1:15" s="836" customFormat="1" ht="12.75" x14ac:dyDescent="0.25">
      <c r="A138" s="895" t="s">
        <v>735</v>
      </c>
      <c r="B138" s="896"/>
      <c r="C138" s="896"/>
      <c r="D138" s="896"/>
      <c r="E138" s="896"/>
      <c r="F138" s="896"/>
      <c r="G138" s="897"/>
      <c r="H138" s="828"/>
      <c r="I138" s="828"/>
      <c r="J138" s="834"/>
      <c r="K138" s="834"/>
      <c r="L138" s="834"/>
      <c r="M138" s="834"/>
      <c r="N138" s="834"/>
      <c r="O138" s="834"/>
    </row>
    <row r="139" spans="1:15" s="836" customFormat="1" ht="12.75" x14ac:dyDescent="0.25">
      <c r="A139" s="904"/>
      <c r="B139" s="899"/>
      <c r="C139" s="899"/>
      <c r="D139" s="899"/>
      <c r="E139" s="899"/>
      <c r="F139" s="899"/>
      <c r="G139" s="900"/>
      <c r="H139" s="828"/>
      <c r="I139" s="828"/>
      <c r="J139" s="834"/>
      <c r="K139" s="834"/>
      <c r="L139" s="834"/>
      <c r="M139" s="834"/>
      <c r="N139" s="834"/>
      <c r="O139" s="834"/>
    </row>
    <row r="140" spans="1:15" s="836" customFormat="1" ht="12.75" x14ac:dyDescent="0.25">
      <c r="A140" s="854" t="s">
        <v>683</v>
      </c>
      <c r="B140" s="838">
        <v>214</v>
      </c>
      <c r="C140" s="838">
        <v>116</v>
      </c>
      <c r="D140" s="838">
        <v>83</v>
      </c>
      <c r="E140" s="838">
        <v>67</v>
      </c>
      <c r="F140" s="838">
        <v>50</v>
      </c>
      <c r="G140" s="839">
        <v>41</v>
      </c>
      <c r="H140" s="828"/>
      <c r="I140" s="828"/>
      <c r="J140" s="834"/>
      <c r="K140" s="834"/>
      <c r="L140" s="834"/>
      <c r="M140" s="834"/>
      <c r="N140" s="834"/>
      <c r="O140" s="834"/>
    </row>
    <row r="141" spans="1:15" s="836" customFormat="1" ht="12.75" x14ac:dyDescent="0.25">
      <c r="A141" s="840" t="s">
        <v>684</v>
      </c>
      <c r="B141" s="838">
        <v>287</v>
      </c>
      <c r="C141" s="838">
        <v>153</v>
      </c>
      <c r="D141" s="838">
        <v>107</v>
      </c>
      <c r="E141" s="838">
        <v>85</v>
      </c>
      <c r="F141" s="838">
        <v>60</v>
      </c>
      <c r="G141" s="839">
        <v>49</v>
      </c>
      <c r="H141" s="828"/>
      <c r="I141" s="828"/>
      <c r="J141" s="834"/>
      <c r="K141" s="834"/>
      <c r="L141" s="834"/>
      <c r="M141" s="834"/>
      <c r="N141" s="834"/>
      <c r="O141" s="834"/>
    </row>
    <row r="142" spans="1:15" s="836" customFormat="1" ht="12.75" x14ac:dyDescent="0.25">
      <c r="A142" s="841"/>
      <c r="B142" s="868"/>
      <c r="C142" s="868"/>
      <c r="D142" s="868"/>
      <c r="E142" s="868"/>
      <c r="F142" s="868"/>
      <c r="G142" s="869"/>
      <c r="H142" s="828"/>
      <c r="I142" s="828"/>
      <c r="J142" s="834"/>
      <c r="K142" s="834"/>
      <c r="L142" s="834"/>
      <c r="M142" s="834"/>
      <c r="N142" s="834"/>
      <c r="O142" s="834"/>
    </row>
    <row r="143" spans="1:15" s="836" customFormat="1" ht="14.25" x14ac:dyDescent="0.25">
      <c r="A143" s="891" t="s">
        <v>736</v>
      </c>
      <c r="B143" s="892">
        <v>1</v>
      </c>
      <c r="C143" s="893" t="s">
        <v>677</v>
      </c>
      <c r="D143" s="893" t="s">
        <v>678</v>
      </c>
      <c r="E143" s="893" t="s">
        <v>679</v>
      </c>
      <c r="F143" s="893" t="s">
        <v>680</v>
      </c>
      <c r="G143" s="894" t="s">
        <v>681</v>
      </c>
      <c r="H143" s="828"/>
      <c r="I143" s="828"/>
      <c r="J143" s="834"/>
      <c r="K143" s="834"/>
      <c r="L143" s="834"/>
      <c r="M143" s="834"/>
      <c r="N143" s="834"/>
      <c r="O143" s="834"/>
    </row>
    <row r="144" spans="1:15" s="836" customFormat="1" ht="12.75" x14ac:dyDescent="0.25">
      <c r="A144" s="895" t="s">
        <v>737</v>
      </c>
      <c r="B144" s="896"/>
      <c r="C144" s="896"/>
      <c r="D144" s="896"/>
      <c r="E144" s="896"/>
      <c r="F144" s="896"/>
      <c r="G144" s="897"/>
      <c r="H144" s="828"/>
      <c r="I144" s="828"/>
      <c r="J144" s="834"/>
      <c r="K144" s="834"/>
      <c r="L144" s="834"/>
      <c r="M144" s="834"/>
      <c r="N144" s="834"/>
      <c r="O144" s="834"/>
    </row>
    <row r="145" spans="1:15" s="836" customFormat="1" ht="12.75" x14ac:dyDescent="0.25">
      <c r="A145" s="898"/>
      <c r="B145" s="899"/>
      <c r="C145" s="899"/>
      <c r="D145" s="899"/>
      <c r="E145" s="899"/>
      <c r="F145" s="899"/>
      <c r="G145" s="900"/>
      <c r="H145" s="828"/>
      <c r="I145" s="828"/>
      <c r="J145" s="834"/>
      <c r="K145" s="834"/>
      <c r="L145" s="834"/>
      <c r="M145" s="834"/>
      <c r="N145" s="834"/>
      <c r="O145" s="834"/>
    </row>
    <row r="146" spans="1:15" s="836" customFormat="1" ht="12.75" x14ac:dyDescent="0.25">
      <c r="A146" s="854" t="s">
        <v>683</v>
      </c>
      <c r="B146" s="838">
        <v>208</v>
      </c>
      <c r="C146" s="838">
        <v>111</v>
      </c>
      <c r="D146" s="838">
        <v>78</v>
      </c>
      <c r="E146" s="838">
        <v>61</v>
      </c>
      <c r="F146" s="838">
        <v>45</v>
      </c>
      <c r="G146" s="839">
        <v>36</v>
      </c>
      <c r="H146" s="828"/>
      <c r="I146" s="828"/>
      <c r="J146" s="834"/>
      <c r="K146" s="834"/>
      <c r="L146" s="834"/>
      <c r="M146" s="834"/>
      <c r="N146" s="834"/>
      <c r="O146" s="834"/>
    </row>
    <row r="147" spans="1:15" s="836" customFormat="1" ht="12.75" x14ac:dyDescent="0.25">
      <c r="A147" s="840" t="s">
        <v>684</v>
      </c>
      <c r="B147" s="838">
        <v>281</v>
      </c>
      <c r="C147" s="838">
        <v>147</v>
      </c>
      <c r="D147" s="838">
        <v>102</v>
      </c>
      <c r="E147" s="838">
        <v>79</v>
      </c>
      <c r="F147" s="838">
        <v>55</v>
      </c>
      <c r="G147" s="839">
        <v>43</v>
      </c>
      <c r="H147" s="828"/>
      <c r="I147" s="828"/>
      <c r="J147" s="834"/>
      <c r="K147" s="834"/>
      <c r="L147" s="834"/>
      <c r="M147" s="834"/>
      <c r="N147" s="834"/>
      <c r="O147" s="834"/>
    </row>
    <row r="148" spans="1:15" s="836" customFormat="1" ht="12.75" x14ac:dyDescent="0.25">
      <c r="A148" s="841"/>
      <c r="B148" s="868"/>
      <c r="C148" s="868"/>
      <c r="D148" s="868"/>
      <c r="E148" s="868"/>
      <c r="F148" s="868"/>
      <c r="G148" s="869"/>
      <c r="H148" s="828"/>
      <c r="I148" s="828"/>
      <c r="J148" s="834"/>
      <c r="K148" s="834"/>
      <c r="L148" s="834"/>
      <c r="M148" s="834"/>
      <c r="N148" s="834"/>
      <c r="O148" s="834"/>
    </row>
    <row r="149" spans="1:15" s="836" customFormat="1" ht="14.25" x14ac:dyDescent="0.25">
      <c r="A149" s="891" t="s">
        <v>738</v>
      </c>
      <c r="B149" s="892">
        <v>1</v>
      </c>
      <c r="C149" s="893" t="s">
        <v>677</v>
      </c>
      <c r="D149" s="893" t="s">
        <v>678</v>
      </c>
      <c r="E149" s="893" t="s">
        <v>679</v>
      </c>
      <c r="F149" s="893" t="s">
        <v>680</v>
      </c>
      <c r="G149" s="894" t="s">
        <v>681</v>
      </c>
      <c r="H149" s="828"/>
      <c r="I149" s="828"/>
      <c r="J149" s="834"/>
      <c r="K149" s="834"/>
      <c r="L149" s="834"/>
      <c r="M149" s="834"/>
      <c r="N149" s="834"/>
      <c r="O149" s="834"/>
    </row>
    <row r="150" spans="1:15" s="836" customFormat="1" ht="12.75" x14ac:dyDescent="0.25">
      <c r="A150" s="895" t="s">
        <v>739</v>
      </c>
      <c r="B150" s="896"/>
      <c r="C150" s="896"/>
      <c r="D150" s="896"/>
      <c r="E150" s="896"/>
      <c r="F150" s="896"/>
      <c r="G150" s="897"/>
      <c r="H150" s="828"/>
      <c r="I150" s="828"/>
      <c r="J150" s="834"/>
      <c r="K150" s="834"/>
      <c r="L150" s="834"/>
      <c r="M150" s="834"/>
      <c r="N150" s="834"/>
      <c r="O150" s="834"/>
    </row>
    <row r="151" spans="1:15" s="836" customFormat="1" ht="12.75" x14ac:dyDescent="0.25">
      <c r="A151" s="898"/>
      <c r="B151" s="899"/>
      <c r="C151" s="899"/>
      <c r="D151" s="899"/>
      <c r="E151" s="899"/>
      <c r="F151" s="899"/>
      <c r="G151" s="900"/>
      <c r="H151" s="828"/>
      <c r="I151" s="828"/>
      <c r="J151" s="834"/>
      <c r="K151" s="834"/>
      <c r="L151" s="834"/>
      <c r="M151" s="834"/>
      <c r="N151" s="834"/>
      <c r="O151" s="834"/>
    </row>
    <row r="152" spans="1:15" s="836" customFormat="1" ht="12.75" x14ac:dyDescent="0.25">
      <c r="A152" s="854" t="s">
        <v>723</v>
      </c>
      <c r="B152" s="838">
        <v>160</v>
      </c>
      <c r="C152" s="838">
        <v>116</v>
      </c>
      <c r="D152" s="838">
        <v>100</v>
      </c>
      <c r="E152" s="838">
        <v>93</v>
      </c>
      <c r="F152" s="838">
        <v>90</v>
      </c>
      <c r="G152" s="839">
        <v>86</v>
      </c>
      <c r="H152" s="828"/>
      <c r="I152" s="828"/>
      <c r="J152" s="834"/>
      <c r="K152" s="834"/>
      <c r="L152" s="834"/>
      <c r="M152" s="834"/>
      <c r="N152" s="834"/>
      <c r="O152" s="834"/>
    </row>
    <row r="153" spans="1:15" s="836" customFormat="1" ht="12.75" x14ac:dyDescent="0.25">
      <c r="A153" s="837" t="s">
        <v>683</v>
      </c>
      <c r="B153" s="838">
        <v>329</v>
      </c>
      <c r="C153" s="838">
        <v>200</v>
      </c>
      <c r="D153" s="838">
        <v>157</v>
      </c>
      <c r="E153" s="838">
        <v>135</v>
      </c>
      <c r="F153" s="838">
        <v>114</v>
      </c>
      <c r="G153" s="839">
        <v>103</v>
      </c>
      <c r="H153" s="828"/>
      <c r="I153" s="828"/>
      <c r="J153" s="834"/>
      <c r="K153" s="834"/>
      <c r="L153" s="834"/>
      <c r="M153" s="834"/>
      <c r="N153" s="834"/>
      <c r="O153" s="834"/>
    </row>
    <row r="154" spans="1:15" s="836" customFormat="1" ht="12.75" x14ac:dyDescent="0.25">
      <c r="A154" s="840" t="s">
        <v>684</v>
      </c>
      <c r="B154" s="838">
        <v>413</v>
      </c>
      <c r="C154" s="838">
        <v>242</v>
      </c>
      <c r="D154" s="838">
        <v>185</v>
      </c>
      <c r="E154" s="838">
        <v>156</v>
      </c>
      <c r="F154" s="838">
        <v>126</v>
      </c>
      <c r="G154" s="839">
        <v>112</v>
      </c>
      <c r="H154" s="828"/>
      <c r="I154" s="828"/>
      <c r="J154" s="834"/>
      <c r="K154" s="834"/>
      <c r="L154" s="834"/>
      <c r="M154" s="834"/>
      <c r="N154" s="834"/>
      <c r="O154" s="834"/>
    </row>
    <row r="155" spans="1:15" s="836" customFormat="1" ht="12.75" x14ac:dyDescent="0.25">
      <c r="A155" s="841"/>
      <c r="B155" s="868"/>
      <c r="C155" s="868"/>
      <c r="D155" s="868"/>
      <c r="E155" s="868"/>
      <c r="F155" s="868"/>
      <c r="G155" s="869"/>
      <c r="H155" s="828"/>
      <c r="I155" s="828"/>
      <c r="J155" s="834"/>
      <c r="K155" s="834"/>
      <c r="L155" s="834"/>
      <c r="M155" s="834"/>
      <c r="N155" s="834"/>
      <c r="O155" s="834"/>
    </row>
    <row r="156" spans="1:15" s="836" customFormat="1" ht="14.25" x14ac:dyDescent="0.25">
      <c r="A156" s="891" t="s">
        <v>740</v>
      </c>
      <c r="B156" s="892">
        <v>1</v>
      </c>
      <c r="C156" s="893" t="s">
        <v>677</v>
      </c>
      <c r="D156" s="893" t="s">
        <v>678</v>
      </c>
      <c r="E156" s="893" t="s">
        <v>679</v>
      </c>
      <c r="F156" s="893" t="s">
        <v>680</v>
      </c>
      <c r="G156" s="894" t="s">
        <v>681</v>
      </c>
      <c r="H156" s="828"/>
      <c r="I156" s="828"/>
      <c r="J156" s="834"/>
      <c r="K156" s="834"/>
      <c r="L156" s="834"/>
      <c r="M156" s="834"/>
      <c r="N156" s="834"/>
      <c r="O156" s="834"/>
    </row>
    <row r="157" spans="1:15" s="836" customFormat="1" ht="12.75" x14ac:dyDescent="0.25">
      <c r="A157" s="895" t="s">
        <v>741</v>
      </c>
      <c r="B157" s="896"/>
      <c r="C157" s="896"/>
      <c r="D157" s="896"/>
      <c r="E157" s="896"/>
      <c r="F157" s="896"/>
      <c r="G157" s="897"/>
      <c r="H157" s="828"/>
      <c r="I157" s="828"/>
      <c r="J157" s="834"/>
      <c r="K157" s="834"/>
      <c r="L157" s="834"/>
      <c r="M157" s="834"/>
      <c r="N157" s="834"/>
      <c r="O157" s="834"/>
    </row>
    <row r="158" spans="1:15" s="836" customFormat="1" ht="12.75" x14ac:dyDescent="0.25">
      <c r="A158" s="913" t="s">
        <v>742</v>
      </c>
      <c r="B158" s="914"/>
      <c r="C158" s="914"/>
      <c r="D158" s="914"/>
      <c r="E158" s="914"/>
      <c r="F158" s="914"/>
      <c r="G158" s="915"/>
      <c r="H158" s="828"/>
      <c r="I158" s="828"/>
      <c r="J158" s="834"/>
      <c r="K158" s="834"/>
      <c r="L158" s="834"/>
      <c r="M158" s="834"/>
      <c r="N158" s="834"/>
      <c r="O158" s="834"/>
    </row>
    <row r="159" spans="1:15" s="836" customFormat="1" ht="12.75" x14ac:dyDescent="0.25">
      <c r="A159" s="898"/>
      <c r="B159" s="899"/>
      <c r="C159" s="899"/>
      <c r="D159" s="899"/>
      <c r="E159" s="899"/>
      <c r="F159" s="899"/>
      <c r="G159" s="900"/>
      <c r="H159" s="828"/>
      <c r="I159" s="828"/>
      <c r="J159" s="834"/>
      <c r="K159" s="834"/>
      <c r="L159" s="834"/>
      <c r="M159" s="834"/>
      <c r="N159" s="834"/>
      <c r="O159" s="834"/>
    </row>
    <row r="160" spans="1:15" s="836" customFormat="1" ht="12.75" x14ac:dyDescent="0.25">
      <c r="A160" s="854" t="s">
        <v>723</v>
      </c>
      <c r="B160" s="838">
        <v>118</v>
      </c>
      <c r="C160" s="838">
        <v>73</v>
      </c>
      <c r="D160" s="838">
        <v>58</v>
      </c>
      <c r="E160" s="838">
        <v>51</v>
      </c>
      <c r="F160" s="838">
        <v>48</v>
      </c>
      <c r="G160" s="839">
        <v>43</v>
      </c>
      <c r="H160" s="828"/>
      <c r="I160" s="828"/>
      <c r="J160" s="834"/>
      <c r="K160" s="834"/>
      <c r="L160" s="834"/>
      <c r="M160" s="834"/>
      <c r="N160" s="834"/>
      <c r="O160" s="834"/>
    </row>
    <row r="161" spans="1:15" s="836" customFormat="1" ht="12.75" x14ac:dyDescent="0.25">
      <c r="A161" s="837" t="s">
        <v>683</v>
      </c>
      <c r="B161" s="838">
        <v>207</v>
      </c>
      <c r="C161" s="838">
        <v>118</v>
      </c>
      <c r="D161" s="838">
        <v>88</v>
      </c>
      <c r="E161" s="838">
        <v>73</v>
      </c>
      <c r="F161" s="838">
        <v>60</v>
      </c>
      <c r="G161" s="839">
        <v>53</v>
      </c>
      <c r="H161" s="828"/>
      <c r="I161" s="828"/>
      <c r="J161" s="834"/>
      <c r="K161" s="834"/>
      <c r="L161" s="834"/>
      <c r="M161" s="834"/>
      <c r="N161" s="834"/>
      <c r="O161" s="834"/>
    </row>
    <row r="162" spans="1:15" s="836" customFormat="1" ht="12.75" x14ac:dyDescent="0.25">
      <c r="A162" s="840" t="s">
        <v>684</v>
      </c>
      <c r="B162" s="838">
        <v>252</v>
      </c>
      <c r="C162" s="838">
        <v>140</v>
      </c>
      <c r="D162" s="838">
        <v>103</v>
      </c>
      <c r="E162" s="838">
        <v>84</v>
      </c>
      <c r="F162" s="838">
        <v>67</v>
      </c>
      <c r="G162" s="839">
        <v>57</v>
      </c>
      <c r="H162" s="828"/>
      <c r="I162" s="828"/>
      <c r="J162" s="834"/>
      <c r="K162" s="834"/>
      <c r="L162" s="834"/>
      <c r="M162" s="834"/>
      <c r="N162" s="834"/>
      <c r="O162" s="834"/>
    </row>
    <row r="163" spans="1:15" s="836" customFormat="1" ht="12.75" x14ac:dyDescent="0.25">
      <c r="A163" s="846"/>
      <c r="B163" s="901"/>
      <c r="C163" s="901"/>
      <c r="D163" s="901"/>
      <c r="E163" s="901"/>
      <c r="F163" s="901"/>
      <c r="G163" s="902"/>
      <c r="H163" s="828"/>
      <c r="I163" s="828"/>
      <c r="J163" s="834"/>
      <c r="K163" s="834"/>
      <c r="L163" s="834"/>
      <c r="M163" s="834"/>
      <c r="N163" s="834"/>
      <c r="O163" s="834"/>
    </row>
    <row r="164" spans="1:15" s="836" customFormat="1" ht="14.25" x14ac:dyDescent="0.25">
      <c r="A164" s="891" t="s">
        <v>743</v>
      </c>
      <c r="B164" s="892">
        <v>1</v>
      </c>
      <c r="C164" s="893" t="s">
        <v>677</v>
      </c>
      <c r="D164" s="893" t="s">
        <v>678</v>
      </c>
      <c r="E164" s="893" t="s">
        <v>679</v>
      </c>
      <c r="F164" s="893" t="s">
        <v>680</v>
      </c>
      <c r="G164" s="894" t="s">
        <v>681</v>
      </c>
      <c r="H164" s="828"/>
      <c r="I164" s="828"/>
      <c r="J164" s="834"/>
      <c r="K164" s="834"/>
      <c r="L164" s="834"/>
      <c r="M164" s="834"/>
      <c r="N164" s="834"/>
      <c r="O164" s="834"/>
    </row>
    <row r="165" spans="1:15" s="836" customFormat="1" ht="12.75" x14ac:dyDescent="0.25">
      <c r="A165" s="895" t="s">
        <v>744</v>
      </c>
      <c r="B165" s="916"/>
      <c r="C165" s="916"/>
      <c r="D165" s="916"/>
      <c r="E165" s="916"/>
      <c r="F165" s="916"/>
      <c r="G165" s="917"/>
      <c r="H165" s="828"/>
      <c r="I165" s="828"/>
      <c r="J165" s="834"/>
      <c r="K165" s="834"/>
      <c r="L165" s="834"/>
      <c r="M165" s="834"/>
      <c r="N165" s="834"/>
      <c r="O165" s="834"/>
    </row>
    <row r="166" spans="1:15" s="836" customFormat="1" ht="12.75" x14ac:dyDescent="0.25">
      <c r="A166" s="898"/>
      <c r="B166" s="918"/>
      <c r="C166" s="918"/>
      <c r="D166" s="918"/>
      <c r="E166" s="918"/>
      <c r="F166" s="918"/>
      <c r="G166" s="919"/>
      <c r="H166" s="828"/>
      <c r="I166" s="828"/>
      <c r="J166" s="834"/>
      <c r="K166" s="834"/>
      <c r="L166" s="834"/>
      <c r="M166" s="834"/>
      <c r="N166" s="834"/>
      <c r="O166" s="834"/>
    </row>
    <row r="167" spans="1:15" s="836" customFormat="1" ht="12.75" x14ac:dyDescent="0.25">
      <c r="A167" s="854" t="s">
        <v>683</v>
      </c>
      <c r="B167" s="838">
        <v>230</v>
      </c>
      <c r="C167" s="838">
        <v>146</v>
      </c>
      <c r="D167" s="838">
        <v>118</v>
      </c>
      <c r="E167" s="838">
        <v>103</v>
      </c>
      <c r="F167" s="838">
        <v>92</v>
      </c>
      <c r="G167" s="839">
        <v>85</v>
      </c>
      <c r="H167" s="828"/>
      <c r="I167" s="828"/>
      <c r="J167" s="834"/>
      <c r="K167" s="834"/>
      <c r="L167" s="834"/>
      <c r="M167" s="834"/>
      <c r="N167" s="834"/>
      <c r="O167" s="834"/>
    </row>
    <row r="168" spans="1:15" s="836" customFormat="1" ht="12.75" x14ac:dyDescent="0.25">
      <c r="A168" s="840" t="s">
        <v>684</v>
      </c>
      <c r="B168" s="838">
        <v>302</v>
      </c>
      <c r="C168" s="838">
        <v>182</v>
      </c>
      <c r="D168" s="838">
        <v>142</v>
      </c>
      <c r="E168" s="838">
        <v>122</v>
      </c>
      <c r="F168" s="838">
        <v>102</v>
      </c>
      <c r="G168" s="839">
        <v>93</v>
      </c>
      <c r="H168" s="828"/>
      <c r="I168" s="828"/>
      <c r="J168" s="834"/>
      <c r="K168" s="834"/>
      <c r="L168" s="834"/>
      <c r="M168" s="834"/>
      <c r="N168" s="834"/>
      <c r="O168" s="834"/>
    </row>
    <row r="169" spans="1:15" s="836" customFormat="1" ht="12.75" x14ac:dyDescent="0.25">
      <c r="A169" s="841"/>
      <c r="B169" s="868"/>
      <c r="C169" s="868"/>
      <c r="D169" s="868"/>
      <c r="E169" s="868"/>
      <c r="F169" s="868"/>
      <c r="G169" s="869"/>
      <c r="H169" s="828"/>
      <c r="I169" s="828"/>
      <c r="J169" s="834"/>
      <c r="K169" s="834"/>
      <c r="L169" s="834"/>
      <c r="M169" s="834"/>
      <c r="N169" s="834"/>
      <c r="O169" s="834"/>
    </row>
    <row r="170" spans="1:15" s="836" customFormat="1" ht="14.25" x14ac:dyDescent="0.25">
      <c r="A170" s="891" t="s">
        <v>745</v>
      </c>
      <c r="B170" s="892">
        <v>1</v>
      </c>
      <c r="C170" s="893" t="s">
        <v>677</v>
      </c>
      <c r="D170" s="893" t="s">
        <v>678</v>
      </c>
      <c r="E170" s="893" t="s">
        <v>679</v>
      </c>
      <c r="F170" s="893" t="s">
        <v>680</v>
      </c>
      <c r="G170" s="894" t="s">
        <v>681</v>
      </c>
      <c r="H170" s="828"/>
      <c r="I170" s="828"/>
      <c r="J170" s="834"/>
      <c r="K170" s="834"/>
      <c r="L170" s="834"/>
      <c r="M170" s="834"/>
      <c r="N170" s="834"/>
      <c r="O170" s="834"/>
    </row>
    <row r="171" spans="1:15" s="836" customFormat="1" ht="12.75" x14ac:dyDescent="0.25">
      <c r="A171" s="920" t="s">
        <v>746</v>
      </c>
      <c r="B171" s="921"/>
      <c r="C171" s="921"/>
      <c r="D171" s="921"/>
      <c r="E171" s="921"/>
      <c r="F171" s="921"/>
      <c r="G171" s="922"/>
      <c r="H171" s="828"/>
      <c r="I171" s="828"/>
      <c r="J171" s="834"/>
      <c r="K171" s="834"/>
      <c r="L171" s="834"/>
      <c r="M171" s="834"/>
      <c r="N171" s="834"/>
      <c r="O171" s="834"/>
    </row>
    <row r="172" spans="1:15" s="836" customFormat="1" ht="12.75" x14ac:dyDescent="0.25">
      <c r="A172" s="923"/>
      <c r="B172" s="924"/>
      <c r="C172" s="924"/>
      <c r="D172" s="924"/>
      <c r="E172" s="924"/>
      <c r="F172" s="924"/>
      <c r="G172" s="925"/>
      <c r="H172" s="828"/>
      <c r="I172" s="828"/>
      <c r="J172" s="834"/>
      <c r="K172" s="834"/>
      <c r="L172" s="834"/>
      <c r="M172" s="834"/>
      <c r="N172" s="834"/>
      <c r="O172" s="834"/>
    </row>
    <row r="173" spans="1:15" s="836" customFormat="1" ht="12.75" x14ac:dyDescent="0.25">
      <c r="A173" s="854" t="s">
        <v>683</v>
      </c>
      <c r="B173" s="838">
        <v>221</v>
      </c>
      <c r="C173" s="838">
        <v>137</v>
      </c>
      <c r="D173" s="838">
        <v>108</v>
      </c>
      <c r="E173" s="838">
        <v>95</v>
      </c>
      <c r="F173" s="838">
        <v>83</v>
      </c>
      <c r="G173" s="839">
        <v>76</v>
      </c>
      <c r="H173" s="828"/>
      <c r="I173" s="828"/>
      <c r="J173" s="834"/>
      <c r="K173" s="834"/>
      <c r="L173" s="834"/>
      <c r="M173" s="834"/>
      <c r="N173" s="834"/>
      <c r="O173" s="834"/>
    </row>
    <row r="174" spans="1:15" s="836" customFormat="1" ht="12.75" x14ac:dyDescent="0.25">
      <c r="A174" s="840" t="s">
        <v>684</v>
      </c>
      <c r="B174" s="838">
        <v>294</v>
      </c>
      <c r="C174" s="838">
        <v>173</v>
      </c>
      <c r="D174" s="838">
        <v>133</v>
      </c>
      <c r="E174" s="838">
        <v>113</v>
      </c>
      <c r="F174" s="838">
        <v>94</v>
      </c>
      <c r="G174" s="839">
        <v>83</v>
      </c>
      <c r="H174" s="828"/>
      <c r="I174" s="828"/>
      <c r="J174" s="834"/>
      <c r="K174" s="834"/>
      <c r="L174" s="834"/>
      <c r="M174" s="834"/>
      <c r="N174" s="834"/>
      <c r="O174" s="834"/>
    </row>
    <row r="175" spans="1:15" s="836" customFormat="1" ht="12.75" x14ac:dyDescent="0.25">
      <c r="A175" s="841"/>
      <c r="B175" s="868"/>
      <c r="C175" s="868"/>
      <c r="D175" s="868"/>
      <c r="E175" s="868"/>
      <c r="F175" s="868"/>
      <c r="G175" s="869"/>
      <c r="H175" s="828"/>
      <c r="I175" s="828"/>
      <c r="J175" s="834"/>
      <c r="K175" s="834"/>
      <c r="L175" s="834"/>
      <c r="M175" s="834"/>
      <c r="N175" s="834"/>
      <c r="O175" s="834"/>
    </row>
    <row r="176" spans="1:15" s="836" customFormat="1" ht="14.25" x14ac:dyDescent="0.25">
      <c r="A176" s="891" t="s">
        <v>747</v>
      </c>
      <c r="B176" s="892">
        <v>1</v>
      </c>
      <c r="C176" s="893" t="s">
        <v>677</v>
      </c>
      <c r="D176" s="893" t="s">
        <v>678</v>
      </c>
      <c r="E176" s="893" t="s">
        <v>679</v>
      </c>
      <c r="F176" s="893" t="s">
        <v>680</v>
      </c>
      <c r="G176" s="894" t="s">
        <v>681</v>
      </c>
      <c r="H176" s="828"/>
      <c r="I176" s="828"/>
      <c r="J176" s="834"/>
      <c r="K176" s="834"/>
      <c r="L176" s="834"/>
      <c r="M176" s="834"/>
      <c r="N176" s="834"/>
      <c r="O176" s="834"/>
    </row>
    <row r="177" spans="1:15" s="836" customFormat="1" ht="12.75" x14ac:dyDescent="0.25">
      <c r="A177" s="895" t="s">
        <v>748</v>
      </c>
      <c r="B177" s="896"/>
      <c r="C177" s="896"/>
      <c r="D177" s="896"/>
      <c r="E177" s="896"/>
      <c r="F177" s="896"/>
      <c r="G177" s="897"/>
      <c r="H177" s="828"/>
      <c r="I177" s="828"/>
      <c r="J177" s="834"/>
      <c r="K177" s="834"/>
      <c r="L177" s="834"/>
      <c r="M177" s="834"/>
      <c r="N177" s="834"/>
      <c r="O177" s="834"/>
    </row>
    <row r="178" spans="1:15" s="836" customFormat="1" ht="12.75" x14ac:dyDescent="0.25">
      <c r="A178" s="898"/>
      <c r="B178" s="899"/>
      <c r="C178" s="899"/>
      <c r="D178" s="899"/>
      <c r="E178" s="899"/>
      <c r="F178" s="899"/>
      <c r="G178" s="900"/>
      <c r="H178" s="828"/>
      <c r="I178" s="828"/>
      <c r="J178" s="834"/>
      <c r="K178" s="834"/>
      <c r="L178" s="834"/>
      <c r="M178" s="834"/>
      <c r="N178" s="834"/>
      <c r="O178" s="834"/>
    </row>
    <row r="179" spans="1:15" s="836" customFormat="1" ht="12.75" x14ac:dyDescent="0.25">
      <c r="A179" s="854" t="s">
        <v>683</v>
      </c>
      <c r="B179" s="838">
        <v>251</v>
      </c>
      <c r="C179" s="838">
        <v>144</v>
      </c>
      <c r="D179" s="838">
        <v>110</v>
      </c>
      <c r="E179" s="838">
        <v>92</v>
      </c>
      <c r="F179" s="838">
        <v>75</v>
      </c>
      <c r="G179" s="839">
        <v>64</v>
      </c>
      <c r="H179" s="828"/>
      <c r="I179" s="828"/>
      <c r="J179" s="834"/>
      <c r="K179" s="834"/>
      <c r="L179" s="834"/>
      <c r="M179" s="834"/>
      <c r="N179" s="834"/>
      <c r="O179" s="834"/>
    </row>
    <row r="180" spans="1:15" s="836" customFormat="1" ht="12.75" x14ac:dyDescent="0.25">
      <c r="A180" s="905" t="s">
        <v>684</v>
      </c>
      <c r="B180" s="838">
        <v>313</v>
      </c>
      <c r="C180" s="838">
        <v>176</v>
      </c>
      <c r="D180" s="838">
        <v>129</v>
      </c>
      <c r="E180" s="838">
        <v>106</v>
      </c>
      <c r="F180" s="838">
        <v>83</v>
      </c>
      <c r="G180" s="839">
        <v>71</v>
      </c>
      <c r="H180" s="828"/>
      <c r="I180" s="828"/>
      <c r="J180" s="834"/>
      <c r="K180" s="834"/>
      <c r="L180" s="834"/>
      <c r="M180" s="834"/>
      <c r="N180" s="834"/>
      <c r="O180" s="834"/>
    </row>
    <row r="181" spans="1:15" s="836" customFormat="1" ht="12.75" x14ac:dyDescent="0.25">
      <c r="A181" s="841"/>
      <c r="B181" s="868"/>
      <c r="C181" s="868"/>
      <c r="D181" s="868"/>
      <c r="E181" s="868"/>
      <c r="F181" s="868"/>
      <c r="G181" s="869"/>
      <c r="H181" s="828"/>
      <c r="I181" s="828"/>
      <c r="J181" s="834"/>
      <c r="K181" s="834"/>
      <c r="L181" s="834"/>
      <c r="M181" s="834"/>
      <c r="N181" s="834"/>
      <c r="O181" s="834"/>
    </row>
    <row r="182" spans="1:15" s="836" customFormat="1" ht="14.25" x14ac:dyDescent="0.25">
      <c r="A182" s="891" t="s">
        <v>749</v>
      </c>
      <c r="B182" s="892">
        <v>1</v>
      </c>
      <c r="C182" s="893" t="s">
        <v>677</v>
      </c>
      <c r="D182" s="893" t="s">
        <v>678</v>
      </c>
      <c r="E182" s="893" t="s">
        <v>679</v>
      </c>
      <c r="F182" s="893" t="s">
        <v>680</v>
      </c>
      <c r="G182" s="894" t="s">
        <v>681</v>
      </c>
      <c r="H182" s="828"/>
      <c r="I182" s="828"/>
      <c r="J182" s="834"/>
      <c r="K182" s="834"/>
      <c r="L182" s="834"/>
      <c r="M182" s="834"/>
      <c r="N182" s="834"/>
      <c r="O182" s="834"/>
    </row>
    <row r="183" spans="1:15" s="836" customFormat="1" ht="12.75" x14ac:dyDescent="0.25">
      <c r="A183" s="895" t="s">
        <v>750</v>
      </c>
      <c r="B183" s="896"/>
      <c r="C183" s="896"/>
      <c r="D183" s="896"/>
      <c r="E183" s="896"/>
      <c r="F183" s="896"/>
      <c r="G183" s="897"/>
      <c r="H183" s="828"/>
      <c r="I183" s="828"/>
      <c r="J183" s="834"/>
      <c r="K183" s="834"/>
      <c r="L183" s="834"/>
      <c r="M183" s="834"/>
      <c r="N183" s="834"/>
      <c r="O183" s="834"/>
    </row>
    <row r="184" spans="1:15" s="836" customFormat="1" ht="12.75" x14ac:dyDescent="0.25">
      <c r="A184" s="898"/>
      <c r="B184" s="899"/>
      <c r="C184" s="899"/>
      <c r="D184" s="899"/>
      <c r="E184" s="899"/>
      <c r="F184" s="899"/>
      <c r="G184" s="900"/>
      <c r="H184" s="828"/>
      <c r="I184" s="828"/>
      <c r="J184" s="834"/>
      <c r="K184" s="834"/>
      <c r="L184" s="834"/>
      <c r="M184" s="834"/>
      <c r="N184" s="834"/>
      <c r="O184" s="834"/>
    </row>
    <row r="185" spans="1:15" s="836" customFormat="1" ht="12.75" x14ac:dyDescent="0.25">
      <c r="A185" s="854" t="s">
        <v>683</v>
      </c>
      <c r="B185" s="838">
        <v>243</v>
      </c>
      <c r="C185" s="838">
        <v>136</v>
      </c>
      <c r="D185" s="838">
        <v>100</v>
      </c>
      <c r="E185" s="838">
        <v>82</v>
      </c>
      <c r="F185" s="838">
        <v>65</v>
      </c>
      <c r="G185" s="839">
        <v>56</v>
      </c>
      <c r="H185" s="828"/>
      <c r="I185" s="828"/>
      <c r="J185" s="834"/>
      <c r="K185" s="834"/>
      <c r="L185" s="834"/>
      <c r="M185" s="834"/>
      <c r="N185" s="834"/>
      <c r="O185" s="834"/>
    </row>
    <row r="186" spans="1:15" s="836" customFormat="1" ht="12.75" x14ac:dyDescent="0.25">
      <c r="A186" s="905" t="s">
        <v>684</v>
      </c>
      <c r="B186" s="838">
        <v>303</v>
      </c>
      <c r="C186" s="838">
        <v>166</v>
      </c>
      <c r="D186" s="838">
        <v>121</v>
      </c>
      <c r="E186" s="838">
        <v>98</v>
      </c>
      <c r="F186" s="838">
        <v>75</v>
      </c>
      <c r="G186" s="839">
        <v>62</v>
      </c>
      <c r="H186" s="828"/>
      <c r="I186" s="828"/>
      <c r="J186" s="834"/>
      <c r="K186" s="834"/>
      <c r="L186" s="834"/>
      <c r="M186" s="834"/>
      <c r="N186" s="834"/>
      <c r="O186" s="834"/>
    </row>
    <row r="187" spans="1:15" s="836" customFormat="1" ht="12.75" x14ac:dyDescent="0.25">
      <c r="A187" s="846"/>
      <c r="B187" s="901"/>
      <c r="C187" s="901"/>
      <c r="D187" s="901"/>
      <c r="E187" s="901"/>
      <c r="F187" s="901"/>
      <c r="G187" s="902"/>
      <c r="H187" s="828"/>
      <c r="I187" s="828"/>
      <c r="J187" s="834"/>
      <c r="K187" s="834"/>
      <c r="L187" s="834"/>
      <c r="M187" s="834"/>
      <c r="N187" s="834"/>
      <c r="O187" s="834"/>
    </row>
    <row r="188" spans="1:15" s="836" customFormat="1" ht="14.25" x14ac:dyDescent="0.25">
      <c r="A188" s="891" t="s">
        <v>751</v>
      </c>
      <c r="B188" s="892">
        <v>1</v>
      </c>
      <c r="C188" s="893" t="s">
        <v>677</v>
      </c>
      <c r="D188" s="893" t="s">
        <v>678</v>
      </c>
      <c r="E188" s="893" t="s">
        <v>679</v>
      </c>
      <c r="F188" s="893" t="s">
        <v>680</v>
      </c>
      <c r="G188" s="894" t="s">
        <v>681</v>
      </c>
      <c r="H188" s="828"/>
      <c r="I188" s="828"/>
      <c r="J188" s="834"/>
      <c r="K188" s="834"/>
      <c r="L188" s="834"/>
      <c r="M188" s="834"/>
      <c r="N188" s="834"/>
      <c r="O188" s="834"/>
    </row>
    <row r="189" spans="1:15" s="836" customFormat="1" ht="12.75" x14ac:dyDescent="0.25">
      <c r="A189" s="895" t="s">
        <v>752</v>
      </c>
      <c r="B189" s="896"/>
      <c r="C189" s="896"/>
      <c r="D189" s="896"/>
      <c r="E189" s="896"/>
      <c r="F189" s="896"/>
      <c r="G189" s="897"/>
      <c r="H189" s="828"/>
      <c r="I189" s="828"/>
      <c r="J189" s="834"/>
      <c r="K189" s="834"/>
      <c r="L189" s="834"/>
      <c r="M189" s="834"/>
      <c r="N189" s="834"/>
      <c r="O189" s="834"/>
    </row>
    <row r="190" spans="1:15" s="836" customFormat="1" ht="12.75" x14ac:dyDescent="0.25">
      <c r="A190" s="898"/>
      <c r="B190" s="899"/>
      <c r="C190" s="899"/>
      <c r="D190" s="899"/>
      <c r="E190" s="899"/>
      <c r="F190" s="899"/>
      <c r="G190" s="900"/>
      <c r="H190" s="828"/>
      <c r="I190" s="828"/>
      <c r="J190" s="834"/>
      <c r="K190" s="834"/>
      <c r="L190" s="834"/>
      <c r="M190" s="834"/>
      <c r="N190" s="834"/>
      <c r="O190" s="834"/>
    </row>
    <row r="191" spans="1:15" s="836" customFormat="1" ht="12.75" x14ac:dyDescent="0.25">
      <c r="A191" s="854" t="s">
        <v>683</v>
      </c>
      <c r="B191" s="838">
        <v>247</v>
      </c>
      <c r="C191" s="838">
        <v>140</v>
      </c>
      <c r="D191" s="838">
        <v>104</v>
      </c>
      <c r="E191" s="838">
        <v>86</v>
      </c>
      <c r="F191" s="838">
        <v>71</v>
      </c>
      <c r="G191" s="839">
        <v>60</v>
      </c>
      <c r="H191" s="828"/>
      <c r="I191" s="828"/>
      <c r="J191" s="834"/>
      <c r="K191" s="834"/>
      <c r="L191" s="834"/>
      <c r="M191" s="834"/>
      <c r="N191" s="834"/>
      <c r="O191" s="834"/>
    </row>
    <row r="192" spans="1:15" s="836" customFormat="1" ht="13.5" thickBot="1" x14ac:dyDescent="0.3">
      <c r="A192" s="926" t="s">
        <v>684</v>
      </c>
      <c r="B192" s="927">
        <v>309</v>
      </c>
      <c r="C192" s="927">
        <v>171</v>
      </c>
      <c r="D192" s="927">
        <v>125</v>
      </c>
      <c r="E192" s="927">
        <v>102</v>
      </c>
      <c r="F192" s="927">
        <v>79</v>
      </c>
      <c r="G192" s="928">
        <v>67</v>
      </c>
      <c r="H192" s="828"/>
      <c r="I192" s="828"/>
      <c r="J192" s="834"/>
      <c r="K192" s="834"/>
      <c r="L192" s="834"/>
      <c r="M192" s="834"/>
      <c r="N192" s="834"/>
      <c r="O192" s="834"/>
    </row>
    <row r="193" spans="1:24" s="836" customFormat="1" ht="12.75" x14ac:dyDescent="0.25">
      <c r="A193" s="929"/>
      <c r="B193" s="930"/>
      <c r="C193" s="930"/>
      <c r="D193" s="930"/>
      <c r="E193" s="930"/>
      <c r="F193" s="930"/>
      <c r="G193" s="930"/>
      <c r="H193" s="828"/>
      <c r="I193" s="828"/>
      <c r="J193" s="834"/>
      <c r="K193" s="834"/>
      <c r="L193" s="834"/>
      <c r="M193" s="834"/>
      <c r="N193" s="834"/>
      <c r="O193" s="834"/>
    </row>
    <row r="194" spans="1:24" s="836" customFormat="1" ht="20.25" x14ac:dyDescent="0.25">
      <c r="A194" s="1603" t="s">
        <v>753</v>
      </c>
      <c r="B194" s="1603"/>
      <c r="C194" s="1603"/>
      <c r="D194" s="1603"/>
      <c r="E194" s="1603"/>
      <c r="F194" s="1603"/>
      <c r="G194" s="1603"/>
      <c r="H194" s="828"/>
      <c r="I194" s="828"/>
      <c r="J194" s="834"/>
      <c r="K194" s="834"/>
      <c r="L194" s="834"/>
      <c r="M194" s="834"/>
      <c r="N194" s="834"/>
      <c r="O194" s="834"/>
      <c r="P194" s="835"/>
      <c r="Q194" s="835"/>
      <c r="R194" s="835"/>
      <c r="S194" s="835"/>
      <c r="T194" s="835"/>
      <c r="U194" s="835"/>
      <c r="V194" s="835"/>
      <c r="W194" s="835"/>
      <c r="X194" s="835"/>
    </row>
    <row r="195" spans="1:24" s="836" customFormat="1" ht="13.5" thickBot="1" x14ac:dyDescent="0.3">
      <c r="A195" s="931"/>
      <c r="B195" s="932"/>
      <c r="C195" s="932"/>
      <c r="D195" s="932"/>
      <c r="E195" s="932"/>
      <c r="F195" s="932"/>
      <c r="G195" s="933"/>
      <c r="H195" s="828"/>
      <c r="I195" s="828"/>
      <c r="J195" s="834"/>
      <c r="K195" s="834"/>
      <c r="L195" s="834"/>
      <c r="M195" s="834"/>
      <c r="N195" s="834"/>
      <c r="O195" s="834"/>
      <c r="P195" s="835"/>
      <c r="Q195" s="835"/>
      <c r="R195" s="835"/>
      <c r="S195" s="835"/>
      <c r="T195" s="835"/>
      <c r="U195" s="835"/>
      <c r="V195" s="835"/>
      <c r="W195" s="835"/>
      <c r="X195" s="835"/>
    </row>
    <row r="196" spans="1:24" s="836" customFormat="1" ht="14.25" x14ac:dyDescent="0.25">
      <c r="A196" s="934" t="s">
        <v>754</v>
      </c>
      <c r="B196" s="935" t="s">
        <v>702</v>
      </c>
      <c r="C196" s="936" t="s">
        <v>703</v>
      </c>
      <c r="D196" s="937"/>
      <c r="E196" s="938"/>
      <c r="F196" s="938"/>
      <c r="G196" s="939"/>
      <c r="H196" s="828"/>
      <c r="I196" s="828"/>
      <c r="J196" s="834"/>
      <c r="K196" s="834"/>
      <c r="L196" s="834"/>
      <c r="M196" s="834"/>
      <c r="N196" s="834"/>
      <c r="O196" s="834"/>
      <c r="P196" s="835"/>
      <c r="Q196" s="835"/>
      <c r="R196" s="835"/>
      <c r="S196" s="835"/>
      <c r="T196" s="835"/>
      <c r="U196" s="835"/>
      <c r="V196" s="835"/>
      <c r="W196" s="835"/>
      <c r="X196" s="835"/>
    </row>
    <row r="197" spans="1:24" s="836" customFormat="1" ht="12.75" x14ac:dyDescent="0.25">
      <c r="A197" s="940" t="s">
        <v>755</v>
      </c>
      <c r="B197" s="941">
        <v>68</v>
      </c>
      <c r="C197" s="941">
        <v>55</v>
      </c>
      <c r="D197" s="942" t="s">
        <v>756</v>
      </c>
      <c r="E197" s="835"/>
      <c r="F197" s="943"/>
      <c r="G197" s="944"/>
      <c r="H197" s="828"/>
      <c r="I197" s="828"/>
      <c r="J197" s="834"/>
      <c r="K197" s="834"/>
      <c r="L197" s="834"/>
      <c r="M197" s="834"/>
      <c r="N197" s="834"/>
      <c r="O197" s="834"/>
      <c r="P197" s="835"/>
      <c r="Q197" s="835"/>
      <c r="R197" s="835"/>
      <c r="S197" s="835"/>
      <c r="T197" s="835"/>
      <c r="U197" s="835"/>
      <c r="V197" s="835"/>
      <c r="W197" s="835"/>
      <c r="X197" s="835"/>
    </row>
    <row r="198" spans="1:24" s="836" customFormat="1" ht="12.75" x14ac:dyDescent="0.25">
      <c r="A198" s="945"/>
      <c r="B198" s="946"/>
      <c r="C198" s="947"/>
      <c r="D198" s="835"/>
      <c r="E198" s="943"/>
      <c r="F198" s="943"/>
      <c r="G198" s="944"/>
      <c r="H198" s="828"/>
      <c r="I198" s="828"/>
      <c r="J198" s="834"/>
      <c r="K198" s="834"/>
      <c r="L198" s="834"/>
      <c r="M198" s="834"/>
      <c r="N198" s="834"/>
      <c r="O198" s="834"/>
      <c r="P198" s="835"/>
      <c r="Q198" s="835"/>
      <c r="R198" s="835"/>
      <c r="S198" s="835"/>
      <c r="T198" s="835"/>
      <c r="U198" s="835"/>
      <c r="V198" s="835"/>
      <c r="W198" s="835"/>
      <c r="X198" s="835"/>
    </row>
    <row r="199" spans="1:24" s="836" customFormat="1" ht="12.75" x14ac:dyDescent="0.25">
      <c r="A199" s="948" t="s">
        <v>757</v>
      </c>
      <c r="B199" s="949" t="s">
        <v>758</v>
      </c>
      <c r="C199" s="950"/>
      <c r="D199" s="951"/>
      <c r="E199" s="952"/>
      <c r="F199" s="952"/>
      <c r="G199" s="953"/>
      <c r="H199" s="828"/>
      <c r="I199" s="828"/>
      <c r="J199" s="834"/>
      <c r="K199" s="834"/>
      <c r="L199" s="834"/>
      <c r="M199" s="834"/>
      <c r="N199" s="834"/>
      <c r="O199" s="834"/>
      <c r="P199" s="835"/>
      <c r="Q199" s="835"/>
      <c r="R199" s="835"/>
      <c r="S199" s="835"/>
      <c r="T199" s="835"/>
      <c r="U199" s="835"/>
      <c r="V199" s="835"/>
      <c r="W199" s="835"/>
      <c r="X199" s="835"/>
    </row>
    <row r="200" spans="1:24" s="836" customFormat="1" ht="12.75" x14ac:dyDescent="0.25">
      <c r="A200" s="954" t="s">
        <v>759</v>
      </c>
      <c r="B200" s="955" t="s">
        <v>760</v>
      </c>
      <c r="C200" s="955"/>
      <c r="D200" s="835"/>
      <c r="E200" s="943"/>
      <c r="F200" s="943"/>
      <c r="G200" s="944"/>
      <c r="H200" s="828"/>
      <c r="I200" s="828"/>
      <c r="J200" s="834"/>
      <c r="K200" s="834"/>
      <c r="L200" s="834"/>
      <c r="M200" s="834"/>
      <c r="N200" s="834"/>
      <c r="O200" s="834"/>
      <c r="P200" s="835"/>
      <c r="Q200" s="835"/>
      <c r="R200" s="835"/>
      <c r="S200" s="835"/>
      <c r="T200" s="835"/>
      <c r="U200" s="835"/>
      <c r="V200" s="835"/>
      <c r="W200" s="835"/>
      <c r="X200" s="835"/>
    </row>
    <row r="201" spans="1:24" s="836" customFormat="1" ht="12.75" x14ac:dyDescent="0.25">
      <c r="A201" s="954" t="s">
        <v>761</v>
      </c>
      <c r="B201" s="955" t="s">
        <v>760</v>
      </c>
      <c r="C201" s="955"/>
      <c r="D201" s="835"/>
      <c r="E201" s="943"/>
      <c r="F201" s="943"/>
      <c r="G201" s="944"/>
      <c r="H201" s="828"/>
      <c r="I201" s="828"/>
      <c r="J201" s="834"/>
      <c r="K201" s="834"/>
      <c r="L201" s="834"/>
      <c r="M201" s="834"/>
      <c r="N201" s="834"/>
      <c r="O201" s="834"/>
      <c r="P201" s="835"/>
      <c r="Q201" s="835"/>
      <c r="R201" s="835"/>
      <c r="S201" s="835"/>
      <c r="T201" s="835"/>
      <c r="U201" s="835"/>
      <c r="V201" s="835"/>
      <c r="W201" s="835"/>
      <c r="X201" s="835"/>
    </row>
    <row r="202" spans="1:24" s="836" customFormat="1" ht="12.75" x14ac:dyDescent="0.25">
      <c r="A202" s="956" t="s">
        <v>762</v>
      </c>
      <c r="B202" s="957" t="s">
        <v>763</v>
      </c>
      <c r="C202" s="957"/>
      <c r="D202" s="958"/>
      <c r="E202" s="943"/>
      <c r="F202" s="959"/>
      <c r="G202" s="960"/>
      <c r="H202" s="828"/>
      <c r="I202" s="828"/>
      <c r="J202" s="834"/>
      <c r="K202" s="834"/>
      <c r="L202" s="834"/>
      <c r="M202" s="834"/>
      <c r="N202" s="834"/>
      <c r="O202" s="834"/>
      <c r="P202" s="835"/>
      <c r="Q202" s="835"/>
      <c r="R202" s="835"/>
      <c r="S202" s="835"/>
      <c r="T202" s="835"/>
      <c r="U202" s="835"/>
      <c r="V202" s="835"/>
      <c r="W202" s="835"/>
      <c r="X202" s="835"/>
    </row>
    <row r="203" spans="1:24" s="836" customFormat="1" ht="12.75" x14ac:dyDescent="0.25">
      <c r="A203" s="954"/>
      <c r="B203" s="961" t="s">
        <v>764</v>
      </c>
      <c r="C203" s="955"/>
      <c r="D203" s="835"/>
      <c r="E203" s="962"/>
      <c r="F203" s="943"/>
      <c r="G203" s="944"/>
      <c r="H203" s="828"/>
      <c r="I203" s="828"/>
      <c r="J203" s="834"/>
      <c r="K203" s="834"/>
      <c r="L203" s="834"/>
      <c r="M203" s="834"/>
      <c r="N203" s="834"/>
      <c r="O203" s="834"/>
      <c r="P203" s="835"/>
      <c r="Q203" s="835"/>
      <c r="R203" s="835"/>
      <c r="S203" s="835"/>
      <c r="T203" s="835"/>
      <c r="U203" s="835"/>
      <c r="V203" s="835"/>
      <c r="W203" s="835"/>
      <c r="X203" s="835"/>
    </row>
    <row r="204" spans="1:24" s="836" customFormat="1" ht="12.75" x14ac:dyDescent="0.25">
      <c r="A204" s="954" t="s">
        <v>759</v>
      </c>
      <c r="B204" s="955" t="s">
        <v>765</v>
      </c>
      <c r="C204" s="955"/>
      <c r="D204" s="835"/>
      <c r="E204" s="943"/>
      <c r="F204" s="943"/>
      <c r="G204" s="944"/>
      <c r="H204" s="828"/>
      <c r="I204" s="828"/>
      <c r="J204" s="834"/>
      <c r="K204" s="834"/>
      <c r="L204" s="834"/>
      <c r="M204" s="834"/>
      <c r="N204" s="834"/>
      <c r="O204" s="834"/>
      <c r="P204" s="835"/>
      <c r="Q204" s="835"/>
      <c r="R204" s="835"/>
      <c r="S204" s="835"/>
      <c r="T204" s="835"/>
      <c r="U204" s="835"/>
      <c r="V204" s="835"/>
      <c r="W204" s="835"/>
      <c r="X204" s="835"/>
    </row>
    <row r="205" spans="1:24" s="836" customFormat="1" ht="12.75" x14ac:dyDescent="0.25">
      <c r="A205" s="954" t="s">
        <v>761</v>
      </c>
      <c r="B205" s="955" t="s">
        <v>766</v>
      </c>
      <c r="C205" s="955"/>
      <c r="D205" s="835"/>
      <c r="E205" s="943"/>
      <c r="F205" s="943"/>
      <c r="G205" s="944"/>
      <c r="H205" s="828"/>
      <c r="I205" s="828"/>
      <c r="J205" s="834"/>
      <c r="K205" s="834"/>
      <c r="L205" s="834"/>
      <c r="M205" s="834"/>
      <c r="N205" s="834"/>
      <c r="O205" s="834"/>
      <c r="P205" s="835"/>
      <c r="Q205" s="835"/>
      <c r="R205" s="835"/>
      <c r="S205" s="835"/>
      <c r="T205" s="835"/>
      <c r="U205" s="835"/>
      <c r="V205" s="835"/>
      <c r="W205" s="835"/>
      <c r="X205" s="835"/>
    </row>
    <row r="206" spans="1:24" s="836" customFormat="1" ht="13.5" thickBot="1" x14ac:dyDescent="0.3">
      <c r="A206" s="963" t="s">
        <v>762</v>
      </c>
      <c r="B206" s="964" t="s">
        <v>767</v>
      </c>
      <c r="C206" s="964"/>
      <c r="D206" s="965"/>
      <c r="E206" s="966"/>
      <c r="F206" s="966"/>
      <c r="G206" s="967"/>
      <c r="H206" s="828"/>
      <c r="I206" s="828"/>
      <c r="J206" s="834"/>
      <c r="K206" s="834"/>
      <c r="L206" s="834"/>
      <c r="M206" s="834"/>
      <c r="N206" s="834"/>
      <c r="O206" s="834"/>
      <c r="P206" s="835"/>
      <c r="Q206" s="835"/>
      <c r="R206" s="835"/>
      <c r="S206" s="835"/>
      <c r="T206" s="835"/>
      <c r="U206" s="835"/>
      <c r="V206" s="835"/>
      <c r="W206" s="835"/>
      <c r="X206" s="835"/>
    </row>
    <row r="207" spans="1:24" s="836" customFormat="1" ht="13.5" thickBot="1" x14ac:dyDescent="0.3">
      <c r="A207" s="968"/>
      <c r="B207" s="969"/>
      <c r="C207" s="969"/>
      <c r="D207" s="969"/>
      <c r="E207" s="969"/>
      <c r="F207" s="969"/>
      <c r="G207" s="970"/>
      <c r="H207" s="828"/>
      <c r="I207" s="828"/>
      <c r="J207" s="834"/>
      <c r="K207" s="834"/>
      <c r="L207" s="834"/>
      <c r="M207" s="834"/>
      <c r="N207" s="834"/>
      <c r="O207" s="834"/>
      <c r="P207" s="835"/>
      <c r="Q207" s="835"/>
      <c r="R207" s="835"/>
      <c r="S207" s="835"/>
      <c r="T207" s="835"/>
      <c r="U207" s="835"/>
      <c r="V207" s="835"/>
      <c r="W207" s="835"/>
      <c r="X207" s="835"/>
    </row>
    <row r="208" spans="1:24" s="974" customFormat="1" ht="14.25" x14ac:dyDescent="0.25">
      <c r="A208" s="971" t="s">
        <v>768</v>
      </c>
      <c r="B208" s="972" t="s">
        <v>702</v>
      </c>
      <c r="C208" s="972" t="s">
        <v>703</v>
      </c>
      <c r="D208" s="973"/>
      <c r="F208" s="973"/>
      <c r="G208" s="975"/>
      <c r="H208" s="828"/>
      <c r="I208" s="828"/>
      <c r="J208" s="834"/>
      <c r="K208" s="834"/>
      <c r="L208" s="834"/>
      <c r="M208" s="834"/>
      <c r="N208" s="834"/>
      <c r="O208" s="834"/>
    </row>
    <row r="209" spans="1:24" s="974" customFormat="1" ht="12.75" x14ac:dyDescent="0.25">
      <c r="A209" s="976" t="s">
        <v>769</v>
      </c>
      <c r="B209" s="977">
        <v>68</v>
      </c>
      <c r="C209" s="977">
        <v>55</v>
      </c>
      <c r="D209" s="978" t="s">
        <v>756</v>
      </c>
      <c r="E209" s="979"/>
      <c r="F209" s="980"/>
      <c r="G209" s="981"/>
      <c r="H209" s="828"/>
      <c r="I209" s="828"/>
      <c r="J209" s="834"/>
      <c r="K209" s="834"/>
      <c r="L209" s="834"/>
      <c r="M209" s="834"/>
      <c r="N209" s="834"/>
      <c r="O209" s="834"/>
    </row>
    <row r="210" spans="1:24" s="974" customFormat="1" ht="12.75" x14ac:dyDescent="0.25">
      <c r="A210" s="982" t="s">
        <v>770</v>
      </c>
      <c r="B210" s="983">
        <v>101</v>
      </c>
      <c r="C210" s="983">
        <v>89</v>
      </c>
      <c r="D210" s="984" t="s">
        <v>756</v>
      </c>
      <c r="E210" s="985"/>
      <c r="F210" s="986"/>
      <c r="G210" s="987"/>
      <c r="H210" s="828"/>
      <c r="I210" s="828"/>
      <c r="J210" s="834"/>
      <c r="K210" s="834"/>
      <c r="L210" s="834"/>
      <c r="M210" s="834"/>
      <c r="N210" s="834"/>
      <c r="O210" s="834"/>
    </row>
    <row r="211" spans="1:24" s="974" customFormat="1" ht="12.75" x14ac:dyDescent="0.25">
      <c r="A211" s="988"/>
      <c r="B211" s="989"/>
      <c r="C211" s="989"/>
      <c r="D211" s="989"/>
      <c r="F211" s="980"/>
      <c r="G211" s="981"/>
      <c r="H211" s="828"/>
      <c r="I211" s="828"/>
      <c r="J211" s="834"/>
      <c r="K211" s="834"/>
      <c r="L211" s="834"/>
      <c r="M211" s="834"/>
      <c r="N211" s="834"/>
      <c r="O211" s="834"/>
    </row>
    <row r="212" spans="1:24" s="974" customFormat="1" ht="12.75" x14ac:dyDescent="0.25">
      <c r="A212" s="990" t="s">
        <v>771</v>
      </c>
      <c r="B212" s="991" t="s">
        <v>772</v>
      </c>
      <c r="C212" s="992"/>
      <c r="D212" s="991"/>
      <c r="F212" s="992"/>
      <c r="G212" s="981"/>
      <c r="H212" s="828"/>
      <c r="I212" s="828"/>
      <c r="J212" s="834"/>
      <c r="K212" s="834"/>
      <c r="L212" s="834"/>
      <c r="M212" s="834"/>
      <c r="N212" s="834"/>
      <c r="O212" s="834"/>
    </row>
    <row r="213" spans="1:24" s="974" customFormat="1" ht="12.75" x14ac:dyDescent="0.25">
      <c r="A213" s="993" t="s">
        <v>773</v>
      </c>
      <c r="B213" s="994" t="s">
        <v>774</v>
      </c>
      <c r="C213" s="995"/>
      <c r="D213" s="994"/>
      <c r="F213" s="996"/>
      <c r="G213" s="981"/>
      <c r="H213" s="828"/>
      <c r="I213" s="828"/>
      <c r="J213" s="834"/>
      <c r="K213" s="834"/>
      <c r="L213" s="834"/>
      <c r="M213" s="834"/>
      <c r="N213" s="834"/>
      <c r="O213" s="834"/>
    </row>
    <row r="214" spans="1:24" s="974" customFormat="1" ht="12.75" x14ac:dyDescent="0.25">
      <c r="A214" s="997" t="s">
        <v>761</v>
      </c>
      <c r="B214" s="994" t="s">
        <v>775</v>
      </c>
      <c r="C214" s="995"/>
      <c r="D214" s="994"/>
      <c r="F214" s="996"/>
      <c r="G214" s="981"/>
      <c r="H214" s="828"/>
      <c r="I214" s="828"/>
      <c r="J214" s="834"/>
      <c r="K214" s="834"/>
      <c r="L214" s="834"/>
      <c r="M214" s="834"/>
      <c r="N214" s="834"/>
      <c r="O214" s="834"/>
    </row>
    <row r="215" spans="1:24" s="974" customFormat="1" ht="12.75" x14ac:dyDescent="0.25">
      <c r="A215" s="998" t="s">
        <v>776</v>
      </c>
      <c r="B215" s="999" t="s">
        <v>777</v>
      </c>
      <c r="C215" s="1000"/>
      <c r="D215" s="999"/>
      <c r="E215" s="1001"/>
      <c r="F215" s="1002"/>
      <c r="G215" s="1003"/>
      <c r="H215" s="828"/>
      <c r="I215" s="828"/>
      <c r="J215" s="834"/>
      <c r="K215" s="834"/>
      <c r="L215" s="834"/>
      <c r="M215" s="834"/>
      <c r="N215" s="834"/>
      <c r="O215" s="834"/>
    </row>
    <row r="216" spans="1:24" s="974" customFormat="1" ht="12.75" x14ac:dyDescent="0.25">
      <c r="A216" s="997"/>
      <c r="B216" s="991" t="s">
        <v>778</v>
      </c>
      <c r="C216" s="995"/>
      <c r="D216" s="994"/>
      <c r="F216" s="996"/>
      <c r="G216" s="981"/>
      <c r="H216" s="828"/>
      <c r="I216" s="828"/>
      <c r="J216" s="834"/>
      <c r="K216" s="834"/>
      <c r="L216" s="834"/>
      <c r="M216" s="834"/>
      <c r="N216" s="834"/>
      <c r="O216" s="834"/>
    </row>
    <row r="217" spans="1:24" s="974" customFormat="1" ht="12.75" x14ac:dyDescent="0.25">
      <c r="A217" s="993" t="s">
        <v>773</v>
      </c>
      <c r="B217" s="994" t="s">
        <v>779</v>
      </c>
      <c r="C217" s="1004"/>
      <c r="D217" s="994"/>
      <c r="F217" s="1005"/>
      <c r="G217" s="981"/>
      <c r="H217" s="828"/>
      <c r="I217" s="828"/>
      <c r="J217" s="834"/>
      <c r="K217" s="834"/>
      <c r="L217" s="834"/>
      <c r="M217" s="834"/>
      <c r="N217" s="834"/>
      <c r="O217" s="834"/>
    </row>
    <row r="218" spans="1:24" s="974" customFormat="1" ht="12.75" x14ac:dyDescent="0.25">
      <c r="A218" s="997" t="s">
        <v>761</v>
      </c>
      <c r="B218" s="1006" t="s">
        <v>780</v>
      </c>
      <c r="C218" s="1004"/>
      <c r="D218" s="1006"/>
      <c r="F218" s="1005"/>
      <c r="G218" s="981"/>
      <c r="H218" s="828"/>
      <c r="I218" s="828"/>
      <c r="J218" s="834"/>
      <c r="K218" s="834"/>
      <c r="L218" s="834"/>
      <c r="M218" s="834"/>
      <c r="N218" s="834"/>
      <c r="O218" s="834"/>
    </row>
    <row r="219" spans="1:24" s="974" customFormat="1" ht="12.75" x14ac:dyDescent="0.25">
      <c r="A219" s="997" t="s">
        <v>776</v>
      </c>
      <c r="B219" s="1006" t="s">
        <v>781</v>
      </c>
      <c r="C219" s="1004"/>
      <c r="D219" s="1006"/>
      <c r="F219" s="1005"/>
      <c r="G219" s="981"/>
      <c r="H219" s="828"/>
      <c r="I219" s="828"/>
      <c r="J219" s="834"/>
      <c r="K219" s="834"/>
      <c r="L219" s="834"/>
      <c r="M219" s="834"/>
      <c r="N219" s="834"/>
      <c r="O219" s="834"/>
    </row>
    <row r="220" spans="1:24" s="974" customFormat="1" ht="12.75" x14ac:dyDescent="0.25">
      <c r="A220" s="1007" t="s">
        <v>782</v>
      </c>
      <c r="B220" s="1004"/>
      <c r="C220" s="1008"/>
      <c r="D220" s="1008"/>
      <c r="E220" s="1008"/>
      <c r="F220" s="1008"/>
      <c r="G220" s="981"/>
      <c r="H220" s="828"/>
      <c r="I220" s="828"/>
      <c r="J220" s="834"/>
      <c r="K220" s="834"/>
      <c r="L220" s="834"/>
      <c r="M220" s="834"/>
      <c r="N220" s="834"/>
      <c r="O220" s="834"/>
    </row>
    <row r="221" spans="1:24" s="974" customFormat="1" ht="12.75" x14ac:dyDescent="0.25">
      <c r="A221" s="1009" t="s">
        <v>783</v>
      </c>
      <c r="B221" s="1010"/>
      <c r="C221" s="1011"/>
      <c r="D221" s="1011"/>
      <c r="E221" s="1011"/>
      <c r="F221" s="1011"/>
      <c r="G221" s="987"/>
      <c r="H221" s="828"/>
      <c r="I221" s="828"/>
      <c r="J221" s="834"/>
      <c r="K221" s="834"/>
      <c r="L221" s="834"/>
      <c r="M221" s="834"/>
      <c r="N221" s="834"/>
      <c r="O221" s="834"/>
    </row>
    <row r="222" spans="1:24" s="974" customFormat="1" ht="12.75" x14ac:dyDescent="0.25">
      <c r="A222" s="1007" t="s">
        <v>784</v>
      </c>
      <c r="B222" s="1004"/>
      <c r="C222" s="1012"/>
      <c r="D222" s="1012"/>
      <c r="E222" s="1012"/>
      <c r="F222" s="1012"/>
      <c r="G222" s="981"/>
      <c r="H222" s="828"/>
      <c r="I222" s="828"/>
      <c r="J222" s="834"/>
      <c r="K222" s="834"/>
      <c r="L222" s="834"/>
      <c r="M222" s="834"/>
      <c r="N222" s="834"/>
      <c r="O222" s="834"/>
    </row>
    <row r="223" spans="1:24" s="836" customFormat="1" ht="12.75" x14ac:dyDescent="0.25">
      <c r="A223" s="841"/>
      <c r="B223" s="868"/>
      <c r="C223" s="868"/>
      <c r="D223" s="868"/>
      <c r="E223" s="868"/>
      <c r="F223" s="868"/>
      <c r="G223" s="869"/>
      <c r="H223" s="828"/>
      <c r="I223" s="828"/>
      <c r="J223" s="834"/>
      <c r="K223" s="834"/>
      <c r="L223" s="834"/>
      <c r="M223" s="834"/>
      <c r="N223" s="834"/>
      <c r="O223" s="834"/>
      <c r="P223" s="835"/>
      <c r="Q223" s="835"/>
      <c r="R223" s="835"/>
      <c r="S223" s="835"/>
      <c r="T223" s="835"/>
      <c r="U223" s="835"/>
      <c r="V223" s="835"/>
      <c r="W223" s="835"/>
      <c r="X223" s="835"/>
    </row>
    <row r="224" spans="1:24" s="836" customFormat="1" ht="13.5" x14ac:dyDescent="0.25">
      <c r="A224" s="1013" t="s">
        <v>785</v>
      </c>
      <c r="B224" s="1014"/>
      <c r="C224" s="1014"/>
      <c r="D224" s="868"/>
      <c r="E224" s="868"/>
      <c r="F224" s="868"/>
      <c r="G224" s="869"/>
      <c r="H224" s="828"/>
      <c r="I224" s="828"/>
      <c r="J224" s="834"/>
      <c r="K224" s="834"/>
      <c r="L224" s="834"/>
      <c r="M224" s="834"/>
      <c r="N224" s="834"/>
      <c r="O224" s="834"/>
      <c r="P224" s="835"/>
      <c r="Q224" s="835"/>
      <c r="R224" s="835"/>
      <c r="S224" s="835"/>
      <c r="T224" s="835"/>
      <c r="U224" s="835"/>
      <c r="V224" s="835"/>
      <c r="W224" s="835"/>
      <c r="X224" s="835"/>
    </row>
    <row r="225" spans="1:24" s="836" customFormat="1" ht="12.75" x14ac:dyDescent="0.25">
      <c r="A225" s="1015" t="s">
        <v>786</v>
      </c>
      <c r="B225" s="1016"/>
      <c r="C225" s="1014"/>
      <c r="D225" s="868"/>
      <c r="E225" s="868"/>
      <c r="F225" s="868"/>
      <c r="G225" s="869"/>
      <c r="H225" s="828"/>
      <c r="I225" s="828"/>
      <c r="J225" s="834"/>
      <c r="K225" s="834"/>
      <c r="L225" s="834"/>
      <c r="M225" s="834"/>
      <c r="N225" s="834"/>
      <c r="O225" s="834"/>
      <c r="P225" s="835"/>
      <c r="Q225" s="835"/>
      <c r="R225" s="835"/>
      <c r="S225" s="835"/>
      <c r="T225" s="835"/>
      <c r="U225" s="835"/>
      <c r="V225" s="835"/>
      <c r="W225" s="835"/>
      <c r="X225" s="835"/>
    </row>
    <row r="226" spans="1:24" s="836" customFormat="1" ht="12.75" x14ac:dyDescent="0.25">
      <c r="A226" s="1015" t="s">
        <v>787</v>
      </c>
      <c r="B226" s="1016"/>
      <c r="C226" s="1014"/>
      <c r="D226" s="868"/>
      <c r="E226" s="868"/>
      <c r="F226" s="868"/>
      <c r="G226" s="869"/>
      <c r="H226" s="828"/>
      <c r="I226" s="828"/>
      <c r="J226" s="834"/>
      <c r="K226" s="834"/>
      <c r="L226" s="834"/>
      <c r="M226" s="834"/>
      <c r="N226" s="834"/>
      <c r="O226" s="834"/>
      <c r="P226" s="835"/>
      <c r="Q226" s="835"/>
      <c r="R226" s="835"/>
      <c r="S226" s="835"/>
      <c r="T226" s="835"/>
      <c r="U226" s="835"/>
      <c r="V226" s="835"/>
      <c r="W226" s="835"/>
      <c r="X226" s="835"/>
    </row>
    <row r="227" spans="1:24" s="836" customFormat="1" ht="13.5" thickBot="1" x14ac:dyDescent="0.3">
      <c r="A227" s="1017" t="s">
        <v>788</v>
      </c>
      <c r="B227" s="1018"/>
      <c r="C227" s="1018"/>
      <c r="D227" s="1019"/>
      <c r="E227" s="1019"/>
      <c r="F227" s="1019"/>
      <c r="G227" s="1020"/>
      <c r="H227" s="828"/>
      <c r="I227" s="828"/>
      <c r="J227" s="834"/>
      <c r="K227" s="834"/>
      <c r="L227" s="834"/>
      <c r="M227" s="834"/>
      <c r="N227" s="834"/>
      <c r="O227" s="834"/>
      <c r="P227" s="835"/>
      <c r="Q227" s="835"/>
      <c r="R227" s="835"/>
      <c r="S227" s="835"/>
      <c r="T227" s="835"/>
      <c r="U227" s="835"/>
      <c r="V227" s="835"/>
      <c r="W227" s="835"/>
      <c r="X227" s="835"/>
    </row>
    <row r="228" spans="1:24" s="836" customFormat="1" ht="12.75" x14ac:dyDescent="0.25">
      <c r="A228" s="1021"/>
      <c r="B228" s="877"/>
      <c r="C228" s="877"/>
      <c r="D228" s="877"/>
      <c r="E228" s="877"/>
      <c r="F228" s="877"/>
      <c r="G228" s="877"/>
      <c r="H228" s="828"/>
      <c r="I228" s="828"/>
      <c r="J228" s="834"/>
      <c r="K228" s="834"/>
      <c r="L228" s="834"/>
      <c r="M228" s="834"/>
      <c r="N228" s="834"/>
      <c r="O228" s="834"/>
    </row>
    <row r="229" spans="1:24" s="836" customFormat="1" ht="15.75" x14ac:dyDescent="0.25">
      <c r="A229" s="1604" t="s">
        <v>789</v>
      </c>
      <c r="B229" s="1605"/>
      <c r="C229" s="1605"/>
      <c r="D229" s="1605"/>
      <c r="E229" s="1605"/>
      <c r="F229" s="1605"/>
      <c r="G229" s="1606"/>
      <c r="H229" s="828"/>
      <c r="I229" s="828"/>
      <c r="J229" s="834"/>
      <c r="K229" s="834"/>
      <c r="L229" s="834"/>
      <c r="M229" s="834"/>
      <c r="N229" s="834"/>
      <c r="O229" s="834"/>
    </row>
    <row r="230" spans="1:24" s="836" customFormat="1" ht="12.75" x14ac:dyDescent="0.25">
      <c r="A230" s="931" t="s">
        <v>790</v>
      </c>
      <c r="B230" s="916"/>
      <c r="C230" s="916"/>
      <c r="D230" s="916"/>
      <c r="E230" s="916"/>
      <c r="F230" s="916"/>
      <c r="G230" s="1022"/>
      <c r="H230" s="828"/>
      <c r="I230" s="828"/>
      <c r="J230" s="834"/>
      <c r="K230" s="834"/>
      <c r="L230" s="834"/>
      <c r="M230" s="834"/>
      <c r="N230" s="834"/>
      <c r="O230" s="834"/>
    </row>
    <row r="231" spans="1:24" s="836" customFormat="1" ht="12.75" x14ac:dyDescent="0.25">
      <c r="A231" s="1023" t="s">
        <v>791</v>
      </c>
      <c r="B231" s="868"/>
      <c r="C231" s="868"/>
      <c r="D231" s="868"/>
      <c r="E231" s="868"/>
      <c r="F231" s="868"/>
      <c r="G231" s="1024"/>
      <c r="H231" s="828"/>
      <c r="I231" s="828"/>
      <c r="J231" s="834"/>
      <c r="K231" s="834"/>
      <c r="L231" s="834"/>
      <c r="M231" s="834"/>
      <c r="N231" s="834"/>
      <c r="O231" s="834"/>
    </row>
    <row r="232" spans="1:24" s="836" customFormat="1" ht="12.75" x14ac:dyDescent="0.25">
      <c r="A232" s="1023" t="s">
        <v>792</v>
      </c>
      <c r="B232" s="868"/>
      <c r="C232" s="868"/>
      <c r="D232" s="868"/>
      <c r="E232" s="868"/>
      <c r="F232" s="868"/>
      <c r="G232" s="1024"/>
      <c r="H232" s="828"/>
      <c r="I232" s="828"/>
      <c r="J232" s="834"/>
      <c r="K232" s="834"/>
      <c r="L232" s="834"/>
      <c r="M232" s="834"/>
      <c r="N232" s="834"/>
      <c r="O232" s="834"/>
    </row>
    <row r="233" spans="1:24" s="836" customFormat="1" ht="12.75" x14ac:dyDescent="0.25">
      <c r="A233" s="1023" t="s">
        <v>793</v>
      </c>
      <c r="B233" s="868"/>
      <c r="C233" s="868"/>
      <c r="D233" s="868"/>
      <c r="E233" s="868"/>
      <c r="F233" s="868"/>
      <c r="G233" s="1024"/>
      <c r="H233" s="828"/>
      <c r="I233" s="828"/>
      <c r="J233" s="834"/>
      <c r="K233" s="834"/>
      <c r="L233" s="834"/>
      <c r="M233" s="834"/>
      <c r="N233" s="834"/>
      <c r="O233" s="834"/>
    </row>
    <row r="234" spans="1:24" s="836" customFormat="1" ht="12.75" x14ac:dyDescent="0.25">
      <c r="A234" s="1023"/>
      <c r="B234" s="868"/>
      <c r="C234" s="868"/>
      <c r="D234" s="868"/>
      <c r="E234" s="868"/>
      <c r="F234" s="868"/>
      <c r="G234" s="1024"/>
      <c r="H234" s="828"/>
      <c r="I234" s="828"/>
      <c r="J234" s="834"/>
      <c r="K234" s="834"/>
      <c r="L234" s="834"/>
      <c r="M234" s="834"/>
      <c r="N234" s="834"/>
      <c r="O234" s="834"/>
    </row>
    <row r="235" spans="1:24" s="836" customFormat="1" ht="12.75" x14ac:dyDescent="0.25">
      <c r="A235" s="1025" t="s">
        <v>794</v>
      </c>
      <c r="B235" s="868"/>
      <c r="C235" s="868"/>
      <c r="D235" s="868"/>
      <c r="E235" s="868"/>
      <c r="F235" s="868"/>
      <c r="G235" s="1024"/>
      <c r="H235" s="828"/>
      <c r="I235" s="828"/>
      <c r="J235" s="834"/>
      <c r="K235" s="834"/>
      <c r="L235" s="834"/>
      <c r="M235" s="834"/>
      <c r="N235" s="834"/>
      <c r="O235" s="834"/>
    </row>
    <row r="236" spans="1:24" s="836" customFormat="1" ht="12.75" x14ac:dyDescent="0.25">
      <c r="A236" s="1025" t="s">
        <v>795</v>
      </c>
      <c r="B236" s="868"/>
      <c r="C236" s="868"/>
      <c r="D236" s="868"/>
      <c r="E236" s="868"/>
      <c r="F236" s="868"/>
      <c r="G236" s="1024"/>
      <c r="H236" s="828"/>
      <c r="I236" s="828"/>
      <c r="J236" s="834"/>
      <c r="K236" s="834"/>
      <c r="L236" s="834"/>
      <c r="M236" s="834"/>
      <c r="N236" s="834"/>
      <c r="O236" s="834"/>
    </row>
    <row r="237" spans="1:24" s="836" customFormat="1" ht="25.5" x14ac:dyDescent="0.25">
      <c r="A237" s="1023" t="s">
        <v>796</v>
      </c>
      <c r="B237" s="868"/>
      <c r="C237" s="868"/>
      <c r="D237" s="868"/>
      <c r="E237" s="868"/>
      <c r="F237" s="868"/>
      <c r="G237" s="1024"/>
      <c r="H237" s="828"/>
      <c r="I237" s="828"/>
      <c r="J237" s="834"/>
      <c r="K237" s="834"/>
      <c r="L237" s="834"/>
      <c r="M237" s="834"/>
      <c r="N237" s="834"/>
      <c r="O237" s="834"/>
    </row>
    <row r="238" spans="1:24" s="836" customFormat="1" ht="12.75" x14ac:dyDescent="0.25">
      <c r="A238" s="1025" t="s">
        <v>797</v>
      </c>
      <c r="B238" s="868"/>
      <c r="C238" s="868"/>
      <c r="D238" s="868"/>
      <c r="E238" s="868"/>
      <c r="F238" s="868"/>
      <c r="G238" s="1024"/>
      <c r="H238" s="828"/>
      <c r="I238" s="828"/>
      <c r="J238" s="834"/>
      <c r="K238" s="834"/>
      <c r="L238" s="834"/>
      <c r="M238" s="834"/>
      <c r="N238" s="834"/>
      <c r="O238" s="834"/>
    </row>
    <row r="239" spans="1:24" s="836" customFormat="1" ht="12.75" x14ac:dyDescent="0.25">
      <c r="A239" s="1023" t="s">
        <v>798</v>
      </c>
      <c r="B239" s="868"/>
      <c r="C239" s="868"/>
      <c r="D239" s="868"/>
      <c r="E239" s="868"/>
      <c r="F239" s="868"/>
      <c r="G239" s="1024"/>
      <c r="H239" s="828"/>
      <c r="I239" s="828"/>
      <c r="J239" s="834"/>
      <c r="K239" s="834"/>
      <c r="L239" s="834"/>
      <c r="M239" s="834"/>
      <c r="N239" s="834"/>
      <c r="O239" s="834"/>
    </row>
    <row r="240" spans="1:24" s="836" customFormat="1" ht="12.75" x14ac:dyDescent="0.25">
      <c r="A240" s="1025" t="s">
        <v>799</v>
      </c>
      <c r="B240" s="868"/>
      <c r="C240" s="868"/>
      <c r="D240" s="868"/>
      <c r="E240" s="868"/>
      <c r="F240" s="868"/>
      <c r="G240" s="1024"/>
      <c r="H240" s="828"/>
      <c r="I240" s="828"/>
      <c r="J240" s="834"/>
      <c r="K240" s="834"/>
      <c r="L240" s="834"/>
      <c r="M240" s="834"/>
      <c r="N240" s="834"/>
      <c r="O240" s="834"/>
    </row>
    <row r="241" spans="1:15" s="836" customFormat="1" ht="12.75" x14ac:dyDescent="0.25">
      <c r="A241" s="1025" t="s">
        <v>800</v>
      </c>
      <c r="B241" s="868"/>
      <c r="C241" s="868"/>
      <c r="D241" s="868"/>
      <c r="E241" s="868"/>
      <c r="F241" s="868"/>
      <c r="G241" s="1024"/>
      <c r="H241" s="828"/>
      <c r="I241" s="828"/>
      <c r="J241" s="834"/>
      <c r="K241" s="834"/>
      <c r="L241" s="834"/>
      <c r="M241" s="834"/>
      <c r="N241" s="834"/>
      <c r="O241" s="834"/>
    </row>
    <row r="242" spans="1:15" s="836" customFormat="1" ht="12.75" x14ac:dyDescent="0.25">
      <c r="A242" s="1023" t="s">
        <v>801</v>
      </c>
      <c r="B242" s="868"/>
      <c r="C242" s="868"/>
      <c r="D242" s="868"/>
      <c r="E242" s="868"/>
      <c r="F242" s="868"/>
      <c r="G242" s="1024"/>
      <c r="H242" s="828"/>
      <c r="I242" s="828"/>
      <c r="J242" s="834"/>
      <c r="K242" s="834"/>
      <c r="L242" s="834"/>
      <c r="M242" s="834"/>
      <c r="N242" s="834"/>
      <c r="O242" s="834"/>
    </row>
    <row r="243" spans="1:15" s="836" customFormat="1" ht="12.75" x14ac:dyDescent="0.25">
      <c r="A243" s="1023" t="s">
        <v>802</v>
      </c>
      <c r="B243" s="868"/>
      <c r="C243" s="868"/>
      <c r="D243" s="868"/>
      <c r="E243" s="868"/>
      <c r="F243" s="868"/>
      <c r="G243" s="1024"/>
      <c r="H243" s="828"/>
      <c r="I243" s="828"/>
      <c r="J243" s="834"/>
      <c r="K243" s="834"/>
      <c r="L243" s="834"/>
      <c r="M243" s="834"/>
      <c r="N243" s="834"/>
      <c r="O243" s="834"/>
    </row>
    <row r="244" spans="1:15" s="836" customFormat="1" ht="12.75" x14ac:dyDescent="0.25">
      <c r="A244" s="1023" t="s">
        <v>803</v>
      </c>
      <c r="B244" s="868"/>
      <c r="C244" s="868"/>
      <c r="D244" s="868"/>
      <c r="E244" s="868"/>
      <c r="F244" s="868"/>
      <c r="G244" s="1024"/>
      <c r="H244" s="828"/>
      <c r="I244" s="828"/>
      <c r="J244" s="834"/>
      <c r="K244" s="834"/>
      <c r="L244" s="834"/>
      <c r="M244" s="834"/>
      <c r="N244" s="834"/>
      <c r="O244" s="834"/>
    </row>
    <row r="245" spans="1:15" s="836" customFormat="1" ht="12.75" x14ac:dyDescent="0.25">
      <c r="A245" s="1023" t="s">
        <v>804</v>
      </c>
      <c r="B245" s="868"/>
      <c r="C245" s="868"/>
      <c r="D245" s="868"/>
      <c r="E245" s="868"/>
      <c r="F245" s="868"/>
      <c r="G245" s="1024"/>
      <c r="H245" s="828"/>
      <c r="I245" s="828"/>
      <c r="J245" s="834"/>
      <c r="K245" s="834"/>
      <c r="L245" s="834"/>
      <c r="M245" s="834"/>
      <c r="N245" s="834"/>
      <c r="O245" s="834"/>
    </row>
    <row r="246" spans="1:15" s="836" customFormat="1" ht="12.75" x14ac:dyDescent="0.25">
      <c r="A246" s="1023" t="s">
        <v>805</v>
      </c>
      <c r="B246" s="868"/>
      <c r="C246" s="868"/>
      <c r="D246" s="868"/>
      <c r="E246" s="868"/>
      <c r="F246" s="868"/>
      <c r="G246" s="1024"/>
      <c r="H246" s="828"/>
      <c r="I246" s="828"/>
      <c r="J246" s="834"/>
      <c r="K246" s="834"/>
      <c r="L246" s="834"/>
      <c r="M246" s="834"/>
      <c r="N246" s="834"/>
      <c r="O246" s="834"/>
    </row>
    <row r="247" spans="1:15" s="836" customFormat="1" ht="12.75" x14ac:dyDescent="0.25">
      <c r="A247" s="1023" t="s">
        <v>806</v>
      </c>
      <c r="B247" s="868"/>
      <c r="C247" s="868"/>
      <c r="D247" s="868"/>
      <c r="E247" s="868"/>
      <c r="F247" s="868"/>
      <c r="G247" s="1024"/>
      <c r="H247" s="828"/>
      <c r="I247" s="828"/>
      <c r="J247" s="834"/>
      <c r="K247" s="834"/>
      <c r="L247" s="834"/>
      <c r="M247" s="834"/>
      <c r="N247" s="834"/>
      <c r="O247" s="834"/>
    </row>
    <row r="248" spans="1:15" s="836" customFormat="1" ht="12.75" x14ac:dyDescent="0.25">
      <c r="A248" s="888" t="s">
        <v>807</v>
      </c>
      <c r="B248" s="868"/>
      <c r="C248" s="868"/>
      <c r="D248" s="868"/>
      <c r="E248" s="868"/>
      <c r="F248" s="868"/>
      <c r="G248" s="1024"/>
      <c r="H248" s="828"/>
      <c r="I248" s="828"/>
      <c r="J248" s="834"/>
      <c r="K248" s="834"/>
      <c r="L248" s="834"/>
      <c r="M248" s="834"/>
      <c r="N248" s="834"/>
      <c r="O248" s="834"/>
    </row>
    <row r="249" spans="1:15" s="836" customFormat="1" ht="12.75" x14ac:dyDescent="0.25">
      <c r="A249" s="1023" t="s">
        <v>808</v>
      </c>
      <c r="B249" s="868"/>
      <c r="C249" s="868"/>
      <c r="D249" s="868"/>
      <c r="E249" s="868"/>
      <c r="F249" s="868"/>
      <c r="G249" s="1024"/>
      <c r="H249" s="828"/>
      <c r="I249" s="828"/>
      <c r="J249" s="834"/>
      <c r="K249" s="834"/>
      <c r="L249" s="834"/>
      <c r="M249" s="834"/>
      <c r="N249" s="834"/>
      <c r="O249" s="834"/>
    </row>
    <row r="250" spans="1:15" s="836" customFormat="1" ht="12.75" x14ac:dyDescent="0.25">
      <c r="A250" s="1023" t="s">
        <v>809</v>
      </c>
      <c r="B250" s="868"/>
      <c r="C250" s="868"/>
      <c r="D250" s="868"/>
      <c r="E250" s="868"/>
      <c r="F250" s="868"/>
      <c r="G250" s="1024"/>
      <c r="H250" s="828"/>
      <c r="I250" s="828"/>
      <c r="J250" s="834"/>
      <c r="K250" s="834"/>
      <c r="L250" s="834"/>
      <c r="M250" s="834"/>
      <c r="N250" s="834"/>
      <c r="O250" s="834"/>
    </row>
    <row r="251" spans="1:15" s="836" customFormat="1" ht="12.75" x14ac:dyDescent="0.25">
      <c r="A251" s="1026" t="s">
        <v>810</v>
      </c>
      <c r="B251" s="918"/>
      <c r="C251" s="918"/>
      <c r="D251" s="918"/>
      <c r="E251" s="918"/>
      <c r="F251" s="918"/>
      <c r="G251" s="1027"/>
      <c r="H251" s="828"/>
      <c r="I251" s="828"/>
      <c r="J251" s="834"/>
      <c r="K251" s="834"/>
      <c r="L251" s="834"/>
      <c r="M251" s="834"/>
      <c r="N251" s="834"/>
      <c r="O251" s="834"/>
    </row>
    <row r="252" spans="1:15" s="836" customFormat="1" ht="12.75" x14ac:dyDescent="0.25">
      <c r="A252" s="1021"/>
      <c r="B252" s="877"/>
      <c r="C252" s="877"/>
      <c r="D252" s="877"/>
      <c r="E252" s="877"/>
      <c r="F252" s="877"/>
      <c r="G252" s="877"/>
      <c r="H252" s="828"/>
      <c r="I252" s="828"/>
      <c r="J252" s="834"/>
      <c r="K252" s="834"/>
      <c r="L252" s="834"/>
      <c r="M252" s="834"/>
      <c r="N252" s="834"/>
      <c r="O252" s="834"/>
    </row>
    <row r="253" spans="1:15" s="836" customFormat="1" ht="12.75" x14ac:dyDescent="0.25">
      <c r="A253" s="1021"/>
      <c r="B253" s="877"/>
      <c r="C253" s="877"/>
      <c r="D253" s="877"/>
      <c r="E253" s="877"/>
      <c r="F253" s="877"/>
      <c r="G253" s="877"/>
      <c r="H253" s="828"/>
      <c r="I253" s="828"/>
      <c r="J253" s="834"/>
      <c r="K253" s="834"/>
      <c r="L253" s="834"/>
      <c r="M253" s="834"/>
      <c r="N253" s="834"/>
      <c r="O253" s="834"/>
    </row>
  </sheetData>
  <mergeCells count="15">
    <mergeCell ref="E1:G1"/>
    <mergeCell ref="A60:G60"/>
    <mergeCell ref="A194:G194"/>
    <mergeCell ref="A229:G229"/>
    <mergeCell ref="A63:G63"/>
    <mergeCell ref="A64:B64"/>
    <mergeCell ref="C64:E64"/>
    <mergeCell ref="B70:G70"/>
    <mergeCell ref="B71:E71"/>
    <mergeCell ref="F71:G71"/>
    <mergeCell ref="A13:G13"/>
    <mergeCell ref="A15:G15"/>
    <mergeCell ref="B16:G16"/>
    <mergeCell ref="B17:E17"/>
    <mergeCell ref="F17:G17"/>
  </mergeCells>
  <conditionalFormatting sqref="B171:F172 B163:G163 B165:G166 B124:G124">
    <cfRule type="expression" dxfId="27" priority="16" stopIfTrue="1">
      <formula>#REF!="n"</formula>
    </cfRule>
  </conditionalFormatting>
  <conditionalFormatting sqref="B103:G103">
    <cfRule type="expression" dxfId="26" priority="14" stopIfTrue="1">
      <formula>#REF!="n"</formula>
    </cfRule>
  </conditionalFormatting>
  <conditionalFormatting sqref="B130:G130">
    <cfRule type="expression" dxfId="25" priority="12" stopIfTrue="1">
      <formula>#REF!="n"</formula>
    </cfRule>
  </conditionalFormatting>
  <conditionalFormatting sqref="B77:G77">
    <cfRule type="expression" dxfId="24" priority="15" stopIfTrue="1">
      <formula>#REF!="n"</formula>
    </cfRule>
  </conditionalFormatting>
  <conditionalFormatting sqref="B110:G110 B117:G117">
    <cfRule type="expression" dxfId="23" priority="13" stopIfTrue="1">
      <formula>#REF!="n"</formula>
    </cfRule>
  </conditionalFormatting>
  <conditionalFormatting sqref="B136:G136">
    <cfRule type="expression" dxfId="22" priority="11" stopIfTrue="1">
      <formula>#REF!="n"</formula>
    </cfRule>
  </conditionalFormatting>
  <conditionalFormatting sqref="B187:G187 B193:G193">
    <cfRule type="expression" dxfId="21" priority="9" stopIfTrue="1">
      <formula>#REF!="n"</formula>
    </cfRule>
  </conditionalFormatting>
  <conditionalFormatting sqref="G171:G172">
    <cfRule type="expression" dxfId="20" priority="10" stopIfTrue="1">
      <formula>#REF!="n"</formula>
    </cfRule>
  </conditionalFormatting>
  <conditionalFormatting sqref="B32:G32">
    <cfRule type="expression" dxfId="19" priority="8" stopIfTrue="1">
      <formula>#REF!="n"</formula>
    </cfRule>
  </conditionalFormatting>
  <conditionalFormatting sqref="B38:G38">
    <cfRule type="expression" dxfId="18" priority="7" stopIfTrue="1">
      <formula>#REF!="n"</formula>
    </cfRule>
  </conditionalFormatting>
  <conditionalFormatting sqref="B45:G45">
    <cfRule type="expression" dxfId="17" priority="6" stopIfTrue="1">
      <formula>#REF!="n"</formula>
    </cfRule>
  </conditionalFormatting>
  <conditionalFormatting sqref="B52:G52">
    <cfRule type="expression" dxfId="16" priority="5" stopIfTrue="1">
      <formula>#REF!="n"</formula>
    </cfRule>
  </conditionalFormatting>
  <conditionalFormatting sqref="B195:G195">
    <cfRule type="expression" dxfId="15" priority="4" stopIfTrue="1">
      <formula>#REF!="n"</formula>
    </cfRule>
  </conditionalFormatting>
  <conditionalFormatting sqref="B224 A225:A226 B227 C224:C227">
    <cfRule type="expression" dxfId="14" priority="3" stopIfTrue="1">
      <formula>#REF!="n"</formula>
    </cfRule>
  </conditionalFormatting>
  <conditionalFormatting sqref="B217:B219">
    <cfRule type="expression" dxfId="13" priority="1" stopIfTrue="1">
      <formula>#REF!="n"</formula>
    </cfRule>
  </conditionalFormatting>
  <conditionalFormatting sqref="C212 C220:F222 B213:B215 F212:F219 C213:D219">
    <cfRule type="expression" dxfId="12" priority="2" stopIfTrue="1">
      <formula>#REF!="n"</formula>
    </cfRule>
  </conditionalFormatting>
  <hyperlinks>
    <hyperlink ref="E1" location="SUMMARY!A1" display="SUMMARY PAGE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1"/>
  <sheetViews>
    <sheetView workbookViewId="0">
      <selection activeCell="C1" sqref="C1:E1"/>
    </sheetView>
  </sheetViews>
  <sheetFormatPr defaultColWidth="9.42578125" defaultRowHeight="15" x14ac:dyDescent="0.25"/>
  <cols>
    <col min="1" max="1" width="77.5703125" style="1028" customWidth="1"/>
    <col min="2" max="2" width="11.42578125" style="815" customWidth="1"/>
    <col min="3" max="3" width="11" style="815" customWidth="1"/>
    <col min="4" max="4" width="11.85546875" style="815" customWidth="1"/>
    <col min="5" max="5" width="10.7109375" style="815" customWidth="1"/>
    <col min="6" max="6" width="12.140625" style="819" bestFit="1" customWidth="1"/>
    <col min="7" max="7" width="6.28515625" style="819" customWidth="1"/>
    <col min="8" max="247" width="7.28515625" style="819" customWidth="1"/>
    <col min="248" max="248" width="35.7109375" style="819" customWidth="1"/>
    <col min="249" max="249" width="49" style="819" customWidth="1"/>
    <col min="250" max="16384" width="9.42578125" style="819"/>
  </cols>
  <sheetData>
    <row r="1" spans="1:9" ht="16.5" thickBot="1" x14ac:dyDescent="0.3">
      <c r="C1" s="1656" t="s">
        <v>1019</v>
      </c>
      <c r="D1" s="1657"/>
      <c r="E1" s="1658"/>
    </row>
    <row r="2" spans="1:9" ht="20.25" x14ac:dyDescent="0.25">
      <c r="A2" s="1029" t="s">
        <v>630</v>
      </c>
      <c r="B2" s="814"/>
      <c r="F2" s="822"/>
      <c r="G2" s="822"/>
      <c r="H2" s="822"/>
      <c r="I2" s="822"/>
    </row>
    <row r="3" spans="1:9" ht="30" x14ac:dyDescent="0.25">
      <c r="A3" s="1030"/>
      <c r="B3" s="814"/>
      <c r="F3" s="822"/>
      <c r="G3" s="822"/>
      <c r="H3" s="822"/>
      <c r="I3" s="822"/>
    </row>
    <row r="4" spans="1:9" ht="30" x14ac:dyDescent="0.25">
      <c r="A4" s="1030"/>
      <c r="B4" s="814"/>
      <c r="F4" s="822"/>
      <c r="G4" s="822"/>
      <c r="H4" s="822"/>
      <c r="I4" s="822"/>
    </row>
    <row r="5" spans="1:9" x14ac:dyDescent="0.25">
      <c r="A5" s="823"/>
      <c r="B5" s="824"/>
      <c r="C5" s="825"/>
      <c r="D5" s="825"/>
      <c r="F5" s="822"/>
      <c r="G5" s="822"/>
      <c r="H5" s="822"/>
      <c r="I5" s="822"/>
    </row>
    <row r="6" spans="1:9" x14ac:dyDescent="0.25">
      <c r="A6" s="823"/>
      <c r="B6" s="824"/>
      <c r="C6" s="825"/>
      <c r="D6" s="825"/>
      <c r="F6" s="822"/>
      <c r="G6" s="822"/>
      <c r="H6" s="822"/>
      <c r="I6" s="822"/>
    </row>
    <row r="7" spans="1:9" x14ac:dyDescent="0.25">
      <c r="A7" s="823"/>
      <c r="B7" s="824"/>
      <c r="C7" s="825"/>
      <c r="D7" s="825"/>
      <c r="F7" s="822"/>
      <c r="G7" s="822"/>
      <c r="H7" s="822"/>
      <c r="I7" s="822"/>
    </row>
    <row r="8" spans="1:9" ht="20.25" x14ac:dyDescent="0.25">
      <c r="A8" s="1029" t="s">
        <v>811</v>
      </c>
      <c r="B8" s="824"/>
      <c r="C8" s="825"/>
      <c r="D8" s="825"/>
      <c r="F8" s="822"/>
      <c r="G8" s="822"/>
      <c r="H8" s="822"/>
      <c r="I8" s="822"/>
    </row>
    <row r="9" spans="1:9" x14ac:dyDescent="0.25">
      <c r="A9" s="1031" t="s">
        <v>812</v>
      </c>
      <c r="B9" s="824"/>
      <c r="C9" s="825"/>
      <c r="D9" s="825"/>
      <c r="F9" s="822"/>
      <c r="G9" s="822"/>
      <c r="H9" s="822"/>
      <c r="I9" s="822"/>
    </row>
    <row r="10" spans="1:9" x14ac:dyDescent="0.25">
      <c r="A10" s="1031" t="s">
        <v>813</v>
      </c>
      <c r="B10" s="827"/>
      <c r="C10" s="825"/>
      <c r="D10" s="825"/>
      <c r="F10" s="822"/>
      <c r="G10" s="822"/>
      <c r="H10" s="822"/>
      <c r="I10" s="822"/>
    </row>
    <row r="11" spans="1:9" x14ac:dyDescent="0.25">
      <c r="A11" s="1032" t="s">
        <v>814</v>
      </c>
      <c r="B11" s="827"/>
      <c r="C11" s="825"/>
      <c r="D11" s="825"/>
      <c r="G11" s="822"/>
      <c r="H11" s="822"/>
      <c r="I11" s="822"/>
    </row>
    <row r="12" spans="1:9" x14ac:dyDescent="0.25">
      <c r="A12" s="1032" t="s">
        <v>815</v>
      </c>
      <c r="B12" s="827"/>
      <c r="C12" s="825"/>
      <c r="D12" s="825"/>
      <c r="G12" s="822"/>
      <c r="H12" s="822"/>
      <c r="I12" s="822"/>
    </row>
    <row r="13" spans="1:9" x14ac:dyDescent="0.25">
      <c r="A13" s="1032" t="s">
        <v>816</v>
      </c>
      <c r="B13" s="827"/>
      <c r="C13" s="825"/>
      <c r="D13" s="825"/>
      <c r="G13" s="822"/>
      <c r="H13" s="822"/>
      <c r="I13" s="822"/>
    </row>
    <row r="14" spans="1:9" x14ac:dyDescent="0.25">
      <c r="A14" s="1032" t="s">
        <v>817</v>
      </c>
      <c r="B14" s="827"/>
      <c r="C14" s="825"/>
      <c r="D14" s="825"/>
      <c r="G14" s="822"/>
      <c r="H14" s="822"/>
      <c r="I14" s="822"/>
    </row>
    <row r="15" spans="1:9" x14ac:dyDescent="0.25">
      <c r="A15" s="1032" t="s">
        <v>818</v>
      </c>
      <c r="B15" s="827"/>
      <c r="C15" s="825"/>
      <c r="D15" s="825"/>
      <c r="G15" s="822"/>
      <c r="H15" s="822"/>
      <c r="I15" s="822"/>
    </row>
    <row r="16" spans="1:9" x14ac:dyDescent="0.25">
      <c r="A16" s="1032"/>
      <c r="B16" s="827"/>
      <c r="C16" s="825"/>
      <c r="D16" s="825"/>
      <c r="G16" s="822"/>
      <c r="H16" s="822"/>
      <c r="I16" s="822"/>
    </row>
    <row r="17" spans="1:19" x14ac:dyDescent="0.25">
      <c r="A17" s="1634" t="s">
        <v>819</v>
      </c>
      <c r="B17" s="1634"/>
      <c r="C17" s="1634"/>
      <c r="D17" s="1634"/>
      <c r="E17" s="1634"/>
      <c r="F17" s="1033"/>
      <c r="G17" s="1033"/>
    </row>
    <row r="18" spans="1:19" ht="15.75" thickBot="1" x14ac:dyDescent="0.3">
      <c r="A18" s="826"/>
      <c r="B18" s="824"/>
      <c r="C18" s="825"/>
      <c r="D18" s="825"/>
      <c r="G18" s="1034"/>
      <c r="H18" s="1034"/>
      <c r="Q18" s="818"/>
      <c r="R18" s="818"/>
      <c r="S18" s="818"/>
    </row>
    <row r="19" spans="1:19" ht="20.25" x14ac:dyDescent="0.25">
      <c r="A19" s="1635" t="s">
        <v>820</v>
      </c>
      <c r="B19" s="1636"/>
      <c r="C19" s="1636"/>
      <c r="D19" s="1636"/>
      <c r="E19" s="1637"/>
      <c r="G19" s="828"/>
      <c r="H19" s="818"/>
      <c r="N19" s="817"/>
      <c r="P19" s="817"/>
      <c r="Q19" s="818"/>
      <c r="R19" s="818"/>
      <c r="S19" s="818"/>
    </row>
    <row r="20" spans="1:19" ht="18.75" x14ac:dyDescent="0.25">
      <c r="A20" s="829" t="s">
        <v>671</v>
      </c>
      <c r="B20" s="1615" t="s">
        <v>821</v>
      </c>
      <c r="C20" s="1616"/>
      <c r="D20" s="1616"/>
      <c r="E20" s="1617"/>
      <c r="G20" s="828"/>
      <c r="H20" s="818"/>
      <c r="N20" s="817"/>
      <c r="O20" s="817"/>
      <c r="P20" s="817"/>
      <c r="Q20" s="818"/>
      <c r="R20" s="818"/>
      <c r="S20" s="818"/>
    </row>
    <row r="21" spans="1:19" x14ac:dyDescent="0.25">
      <c r="A21" s="1035" t="s">
        <v>822</v>
      </c>
      <c r="B21" s="1638" t="s">
        <v>672</v>
      </c>
      <c r="C21" s="1639"/>
      <c r="D21" s="1639"/>
      <c r="E21" s="1640"/>
      <c r="G21" s="828"/>
      <c r="H21" s="818"/>
      <c r="N21" s="817"/>
    </row>
    <row r="22" spans="1:19" x14ac:dyDescent="0.25">
      <c r="A22" s="1036"/>
      <c r="B22" s="1037"/>
      <c r="C22" s="1037"/>
      <c r="D22" s="1037"/>
      <c r="E22" s="1038"/>
      <c r="G22" s="828"/>
      <c r="H22" s="818"/>
      <c r="N22" s="817"/>
    </row>
    <row r="23" spans="1:19" s="836" customFormat="1" ht="14.25" x14ac:dyDescent="0.25">
      <c r="A23" s="1039" t="s">
        <v>823</v>
      </c>
      <c r="B23" s="1040">
        <v>1</v>
      </c>
      <c r="C23" s="1040" t="s">
        <v>677</v>
      </c>
      <c r="D23" s="1040" t="s">
        <v>678</v>
      </c>
      <c r="E23" s="1041" t="s">
        <v>679</v>
      </c>
      <c r="G23" s="828"/>
      <c r="H23" s="834"/>
      <c r="N23" s="842"/>
    </row>
    <row r="24" spans="1:19" s="836" customFormat="1" ht="12.75" x14ac:dyDescent="0.25">
      <c r="A24" s="1042" t="s">
        <v>824</v>
      </c>
      <c r="B24" s="838">
        <v>124</v>
      </c>
      <c r="C24" s="838">
        <v>62</v>
      </c>
      <c r="D24" s="838">
        <v>42</v>
      </c>
      <c r="E24" s="839">
        <v>53</v>
      </c>
      <c r="G24" s="828"/>
      <c r="H24" s="834"/>
      <c r="N24" s="842"/>
      <c r="O24" s="1043"/>
    </row>
    <row r="25" spans="1:19" s="836" customFormat="1" ht="12.75" x14ac:dyDescent="0.25">
      <c r="A25" s="1044" t="s">
        <v>825</v>
      </c>
      <c r="B25" s="838">
        <v>113</v>
      </c>
      <c r="C25" s="838">
        <v>57</v>
      </c>
      <c r="D25" s="838">
        <v>67</v>
      </c>
      <c r="E25" s="839" t="s">
        <v>826</v>
      </c>
      <c r="G25" s="828"/>
      <c r="H25" s="834"/>
      <c r="N25" s="842"/>
      <c r="O25" s="1043"/>
    </row>
    <row r="26" spans="1:19" s="836" customFormat="1" ht="12.75" x14ac:dyDescent="0.25">
      <c r="A26" s="1045" t="s">
        <v>827</v>
      </c>
      <c r="B26" s="838">
        <v>248</v>
      </c>
      <c r="C26" s="838">
        <v>124</v>
      </c>
      <c r="D26" s="838">
        <v>112</v>
      </c>
      <c r="E26" s="839" t="s">
        <v>826</v>
      </c>
      <c r="G26" s="828"/>
      <c r="H26" s="834"/>
      <c r="N26" s="842"/>
      <c r="O26" s="1043"/>
    </row>
    <row r="27" spans="1:19" s="836" customFormat="1" ht="12.75" x14ac:dyDescent="0.25">
      <c r="A27" s="837"/>
      <c r="B27" s="1046"/>
      <c r="C27" s="1046"/>
      <c r="D27" s="1046"/>
      <c r="E27" s="1047"/>
      <c r="G27" s="828"/>
      <c r="H27" s="834"/>
      <c r="N27" s="842"/>
      <c r="O27" s="1043"/>
    </row>
    <row r="28" spans="1:19" s="836" customFormat="1" ht="12.75" x14ac:dyDescent="0.25">
      <c r="A28" s="1042" t="s">
        <v>828</v>
      </c>
      <c r="B28" s="838">
        <v>191</v>
      </c>
      <c r="C28" s="838">
        <v>96</v>
      </c>
      <c r="D28" s="838">
        <v>64</v>
      </c>
      <c r="E28" s="839">
        <v>70</v>
      </c>
      <c r="G28" s="828"/>
      <c r="H28" s="834"/>
      <c r="N28" s="842"/>
      <c r="O28" s="1016"/>
      <c r="P28" s="835"/>
    </row>
    <row r="29" spans="1:19" s="836" customFormat="1" ht="12.75" x14ac:dyDescent="0.25">
      <c r="A29" s="1044" t="s">
        <v>829</v>
      </c>
      <c r="B29" s="838">
        <v>181</v>
      </c>
      <c r="C29" s="838">
        <v>91</v>
      </c>
      <c r="D29" s="838">
        <v>90</v>
      </c>
      <c r="E29" s="839" t="s">
        <v>826</v>
      </c>
      <c r="G29" s="828"/>
      <c r="H29" s="834"/>
      <c r="N29" s="842"/>
      <c r="O29" s="1016"/>
      <c r="P29" s="835"/>
    </row>
    <row r="30" spans="1:19" s="836" customFormat="1" ht="12.75" x14ac:dyDescent="0.25">
      <c r="A30" s="1044" t="s">
        <v>830</v>
      </c>
      <c r="B30" s="838">
        <v>315</v>
      </c>
      <c r="C30" s="838">
        <v>158</v>
      </c>
      <c r="D30" s="838">
        <v>134</v>
      </c>
      <c r="E30" s="839" t="s">
        <v>826</v>
      </c>
      <c r="G30" s="828"/>
      <c r="H30" s="834"/>
      <c r="N30" s="842"/>
      <c r="O30" s="1016"/>
      <c r="P30" s="835"/>
    </row>
    <row r="31" spans="1:19" s="836" customFormat="1" ht="12.75" x14ac:dyDescent="0.25">
      <c r="A31" s="837"/>
      <c r="B31" s="1048"/>
      <c r="C31" s="1048"/>
      <c r="D31" s="1048"/>
      <c r="E31" s="1049"/>
      <c r="G31" s="828"/>
      <c r="H31" s="834"/>
      <c r="N31" s="842"/>
      <c r="O31" s="1016"/>
      <c r="P31" s="835"/>
    </row>
    <row r="32" spans="1:19" s="836" customFormat="1" ht="12.75" x14ac:dyDescent="0.25">
      <c r="A32" s="1042" t="s">
        <v>831</v>
      </c>
      <c r="B32" s="838">
        <v>225</v>
      </c>
      <c r="C32" s="838">
        <v>113</v>
      </c>
      <c r="D32" s="838">
        <v>76</v>
      </c>
      <c r="E32" s="839">
        <v>78</v>
      </c>
      <c r="G32" s="828"/>
      <c r="H32" s="834"/>
      <c r="N32" s="842"/>
      <c r="O32" s="1016"/>
      <c r="P32" s="835"/>
    </row>
    <row r="33" spans="1:16" s="836" customFormat="1" ht="12.75" x14ac:dyDescent="0.25">
      <c r="A33" s="1044" t="s">
        <v>832</v>
      </c>
      <c r="B33" s="838">
        <v>214</v>
      </c>
      <c r="C33" s="838">
        <v>107</v>
      </c>
      <c r="D33" s="838">
        <v>100</v>
      </c>
      <c r="E33" s="839" t="s">
        <v>826</v>
      </c>
      <c r="G33" s="828"/>
      <c r="H33" s="834"/>
      <c r="N33" s="842"/>
      <c r="O33" s="1016"/>
      <c r="P33" s="835"/>
    </row>
    <row r="34" spans="1:16" s="836" customFormat="1" ht="12.75" x14ac:dyDescent="0.25">
      <c r="A34" s="1044" t="s">
        <v>833</v>
      </c>
      <c r="B34" s="838">
        <v>349</v>
      </c>
      <c r="C34" s="838">
        <v>175</v>
      </c>
      <c r="D34" s="838">
        <v>145</v>
      </c>
      <c r="E34" s="839" t="s">
        <v>826</v>
      </c>
      <c r="G34" s="828"/>
      <c r="H34" s="834"/>
      <c r="N34" s="842"/>
      <c r="O34" s="1016"/>
      <c r="P34" s="835"/>
    </row>
    <row r="35" spans="1:16" s="836" customFormat="1" ht="12.75" x14ac:dyDescent="0.25">
      <c r="A35" s="1050"/>
      <c r="B35" s="1051"/>
      <c r="C35" s="1051"/>
      <c r="D35" s="1051"/>
      <c r="E35" s="1052"/>
      <c r="G35" s="828"/>
      <c r="H35" s="834"/>
      <c r="N35" s="842"/>
      <c r="O35" s="1016"/>
      <c r="P35" s="835"/>
    </row>
    <row r="36" spans="1:16" s="836" customFormat="1" ht="14.25" x14ac:dyDescent="0.25">
      <c r="A36" s="1053" t="s">
        <v>685</v>
      </c>
      <c r="B36" s="1054">
        <v>1</v>
      </c>
      <c r="C36" s="1054" t="s">
        <v>677</v>
      </c>
      <c r="D36" s="1054" t="s">
        <v>678</v>
      </c>
      <c r="E36" s="1047" t="s">
        <v>679</v>
      </c>
      <c r="G36" s="828"/>
      <c r="H36" s="834"/>
      <c r="N36" s="842"/>
      <c r="O36" s="1016"/>
      <c r="P36" s="835"/>
    </row>
    <row r="37" spans="1:16" s="836" customFormat="1" ht="12.75" x14ac:dyDescent="0.25">
      <c r="A37" s="1042" t="s">
        <v>824</v>
      </c>
      <c r="B37" s="838">
        <v>186</v>
      </c>
      <c r="C37" s="838">
        <v>94</v>
      </c>
      <c r="D37" s="838">
        <v>62</v>
      </c>
      <c r="E37" s="839">
        <v>79</v>
      </c>
      <c r="G37" s="828"/>
      <c r="H37" s="834"/>
      <c r="N37" s="842"/>
      <c r="O37" s="1043"/>
    </row>
    <row r="38" spans="1:16" s="836" customFormat="1" ht="12.75" x14ac:dyDescent="0.25">
      <c r="A38" s="1044" t="s">
        <v>825</v>
      </c>
      <c r="B38" s="838">
        <v>169</v>
      </c>
      <c r="C38" s="838">
        <v>85</v>
      </c>
      <c r="D38" s="838">
        <v>100</v>
      </c>
      <c r="E38" s="839" t="s">
        <v>826</v>
      </c>
      <c r="G38" s="828"/>
      <c r="H38" s="834"/>
      <c r="N38" s="842"/>
      <c r="O38" s="1043"/>
    </row>
    <row r="39" spans="1:16" s="836" customFormat="1" ht="12.75" x14ac:dyDescent="0.25">
      <c r="A39" s="1045" t="s">
        <v>827</v>
      </c>
      <c r="B39" s="838">
        <v>372</v>
      </c>
      <c r="C39" s="838">
        <v>186</v>
      </c>
      <c r="D39" s="838">
        <v>167</v>
      </c>
      <c r="E39" s="839" t="s">
        <v>826</v>
      </c>
      <c r="G39" s="828"/>
      <c r="H39" s="834"/>
      <c r="N39" s="842"/>
      <c r="O39" s="1043"/>
    </row>
    <row r="40" spans="1:16" s="836" customFormat="1" ht="12.75" x14ac:dyDescent="0.25">
      <c r="A40" s="837"/>
      <c r="B40" s="1046"/>
      <c r="C40" s="1046"/>
      <c r="D40" s="1046"/>
      <c r="E40" s="1047"/>
      <c r="G40" s="828"/>
      <c r="H40" s="834"/>
      <c r="N40" s="842"/>
      <c r="O40" s="1043"/>
    </row>
    <row r="41" spans="1:16" s="836" customFormat="1" ht="12.75" x14ac:dyDescent="0.25">
      <c r="A41" s="1042" t="s">
        <v>828</v>
      </c>
      <c r="B41" s="838">
        <v>287</v>
      </c>
      <c r="C41" s="838">
        <v>144</v>
      </c>
      <c r="D41" s="838">
        <v>96</v>
      </c>
      <c r="E41" s="839">
        <v>104</v>
      </c>
      <c r="G41" s="828"/>
      <c r="H41" s="834"/>
      <c r="N41" s="842"/>
      <c r="O41" s="1016"/>
      <c r="P41" s="835"/>
    </row>
    <row r="42" spans="1:16" s="836" customFormat="1" ht="12.75" x14ac:dyDescent="0.25">
      <c r="A42" s="1044" t="s">
        <v>829</v>
      </c>
      <c r="B42" s="838">
        <v>270</v>
      </c>
      <c r="C42" s="838">
        <v>136</v>
      </c>
      <c r="D42" s="838">
        <v>134</v>
      </c>
      <c r="E42" s="839" t="s">
        <v>826</v>
      </c>
      <c r="G42" s="828"/>
      <c r="H42" s="834"/>
      <c r="N42" s="842"/>
      <c r="O42" s="1016"/>
      <c r="P42" s="835"/>
    </row>
    <row r="43" spans="1:16" s="836" customFormat="1" ht="12.75" x14ac:dyDescent="0.25">
      <c r="A43" s="1044" t="s">
        <v>830</v>
      </c>
      <c r="B43" s="838">
        <v>472</v>
      </c>
      <c r="C43" s="838">
        <v>236</v>
      </c>
      <c r="D43" s="838">
        <v>201</v>
      </c>
      <c r="E43" s="839" t="s">
        <v>826</v>
      </c>
      <c r="G43" s="828"/>
      <c r="H43" s="834"/>
      <c r="N43" s="842"/>
      <c r="O43" s="1016"/>
      <c r="P43" s="835"/>
    </row>
    <row r="44" spans="1:16" s="836" customFormat="1" ht="12.75" x14ac:dyDescent="0.25">
      <c r="A44" s="837"/>
      <c r="B44" s="1048"/>
      <c r="C44" s="1048"/>
      <c r="D44" s="1048"/>
      <c r="E44" s="1049"/>
      <c r="G44" s="828"/>
      <c r="H44" s="834"/>
      <c r="N44" s="842"/>
      <c r="O44" s="1016"/>
      <c r="P44" s="835"/>
    </row>
    <row r="45" spans="1:16" s="836" customFormat="1" ht="12.75" x14ac:dyDescent="0.25">
      <c r="A45" s="1042" t="s">
        <v>831</v>
      </c>
      <c r="B45" s="838">
        <v>337</v>
      </c>
      <c r="C45" s="838">
        <v>169</v>
      </c>
      <c r="D45" s="838">
        <v>113</v>
      </c>
      <c r="E45" s="839">
        <v>117</v>
      </c>
      <c r="G45" s="828"/>
      <c r="H45" s="834"/>
      <c r="N45" s="842"/>
      <c r="O45" s="1016"/>
      <c r="P45" s="835"/>
    </row>
    <row r="46" spans="1:16" s="836" customFormat="1" ht="12.75" x14ac:dyDescent="0.25">
      <c r="A46" s="1044" t="s">
        <v>832</v>
      </c>
      <c r="B46" s="838">
        <v>320</v>
      </c>
      <c r="C46" s="838">
        <v>161</v>
      </c>
      <c r="D46" s="838">
        <v>150</v>
      </c>
      <c r="E46" s="839" t="s">
        <v>826</v>
      </c>
      <c r="G46" s="828"/>
      <c r="H46" s="834"/>
      <c r="N46" s="842"/>
      <c r="O46" s="1016"/>
      <c r="P46" s="835"/>
    </row>
    <row r="47" spans="1:16" s="836" customFormat="1" ht="12.75" x14ac:dyDescent="0.25">
      <c r="A47" s="1044" t="s">
        <v>833</v>
      </c>
      <c r="B47" s="838">
        <v>523</v>
      </c>
      <c r="C47" s="838">
        <v>262</v>
      </c>
      <c r="D47" s="838">
        <v>218</v>
      </c>
      <c r="E47" s="839" t="s">
        <v>826</v>
      </c>
      <c r="G47" s="828"/>
      <c r="H47" s="834"/>
      <c r="N47" s="842"/>
      <c r="O47" s="1016"/>
      <c r="P47" s="835"/>
    </row>
    <row r="48" spans="1:16" s="836" customFormat="1" ht="12.75" x14ac:dyDescent="0.25">
      <c r="A48" s="841"/>
      <c r="B48" s="868"/>
      <c r="C48" s="868"/>
      <c r="D48" s="868"/>
      <c r="E48" s="869"/>
      <c r="G48" s="828"/>
      <c r="H48" s="834"/>
      <c r="N48" s="842"/>
      <c r="O48" s="1016"/>
      <c r="P48" s="835"/>
    </row>
    <row r="49" spans="1:16" s="836" customFormat="1" ht="14.25" x14ac:dyDescent="0.25">
      <c r="A49" s="1055" t="s">
        <v>834</v>
      </c>
      <c r="B49" s="1054">
        <v>1</v>
      </c>
      <c r="C49" s="1054" t="s">
        <v>677</v>
      </c>
      <c r="D49" s="1054" t="s">
        <v>678</v>
      </c>
      <c r="E49" s="1047" t="s">
        <v>679</v>
      </c>
      <c r="G49" s="828"/>
      <c r="H49" s="834"/>
      <c r="N49" s="842"/>
      <c r="O49" s="1016"/>
      <c r="P49" s="835"/>
    </row>
    <row r="50" spans="1:16" s="836" customFormat="1" ht="12.75" x14ac:dyDescent="0.25">
      <c r="A50" s="1042" t="s">
        <v>824</v>
      </c>
      <c r="B50" s="838">
        <v>141</v>
      </c>
      <c r="C50" s="838">
        <v>71</v>
      </c>
      <c r="D50" s="838">
        <v>48</v>
      </c>
      <c r="E50" s="839">
        <v>61</v>
      </c>
      <c r="G50" s="828"/>
      <c r="H50" s="834"/>
      <c r="N50" s="842"/>
      <c r="O50" s="1043"/>
    </row>
    <row r="51" spans="1:16" s="836" customFormat="1" ht="12.75" x14ac:dyDescent="0.25">
      <c r="A51" s="1044" t="s">
        <v>825</v>
      </c>
      <c r="B51" s="838">
        <v>130</v>
      </c>
      <c r="C51" s="838">
        <v>65</v>
      </c>
      <c r="D51" s="838">
        <v>78</v>
      </c>
      <c r="E51" s="839" t="s">
        <v>826</v>
      </c>
      <c r="G51" s="828"/>
      <c r="H51" s="834"/>
      <c r="N51" s="842"/>
      <c r="O51" s="1043"/>
    </row>
    <row r="52" spans="1:16" s="836" customFormat="1" ht="12.75" x14ac:dyDescent="0.25">
      <c r="A52" s="1045" t="s">
        <v>827</v>
      </c>
      <c r="B52" s="838">
        <v>265</v>
      </c>
      <c r="C52" s="838">
        <v>133</v>
      </c>
      <c r="D52" s="838">
        <v>123</v>
      </c>
      <c r="E52" s="839" t="s">
        <v>826</v>
      </c>
      <c r="G52" s="828"/>
      <c r="H52" s="834"/>
      <c r="N52" s="842"/>
      <c r="O52" s="1043"/>
    </row>
    <row r="53" spans="1:16" s="836" customFormat="1" ht="12.75" x14ac:dyDescent="0.25">
      <c r="A53" s="837"/>
      <c r="B53" s="1046"/>
      <c r="C53" s="1046"/>
      <c r="D53" s="1046"/>
      <c r="E53" s="1047"/>
      <c r="G53" s="828"/>
      <c r="H53" s="834"/>
      <c r="N53" s="842"/>
      <c r="O53" s="1043"/>
    </row>
    <row r="54" spans="1:16" s="836" customFormat="1" ht="12.75" x14ac:dyDescent="0.25">
      <c r="A54" s="1042" t="s">
        <v>828</v>
      </c>
      <c r="B54" s="838">
        <v>208</v>
      </c>
      <c r="C54" s="838">
        <v>104</v>
      </c>
      <c r="D54" s="838">
        <v>70</v>
      </c>
      <c r="E54" s="839">
        <v>78</v>
      </c>
      <c r="G54" s="828"/>
      <c r="H54" s="834"/>
      <c r="N54" s="842"/>
      <c r="O54" s="1016"/>
      <c r="P54" s="835"/>
    </row>
    <row r="55" spans="1:16" s="836" customFormat="1" ht="12.75" x14ac:dyDescent="0.25">
      <c r="A55" s="1044" t="s">
        <v>829</v>
      </c>
      <c r="B55" s="838">
        <v>198</v>
      </c>
      <c r="C55" s="838">
        <v>99</v>
      </c>
      <c r="D55" s="838">
        <v>100</v>
      </c>
      <c r="E55" s="839" t="s">
        <v>826</v>
      </c>
      <c r="G55" s="828"/>
      <c r="H55" s="834"/>
      <c r="N55" s="842"/>
      <c r="O55" s="1016"/>
      <c r="P55" s="835"/>
    </row>
    <row r="56" spans="1:16" s="836" customFormat="1" ht="12.75" x14ac:dyDescent="0.25">
      <c r="A56" s="1044" t="s">
        <v>830</v>
      </c>
      <c r="B56" s="838">
        <v>332</v>
      </c>
      <c r="C56" s="838">
        <v>166</v>
      </c>
      <c r="D56" s="838">
        <v>145</v>
      </c>
      <c r="E56" s="839" t="s">
        <v>826</v>
      </c>
      <c r="G56" s="828"/>
      <c r="H56" s="834"/>
      <c r="N56" s="842"/>
      <c r="O56" s="1016"/>
      <c r="P56" s="835"/>
    </row>
    <row r="57" spans="1:16" s="836" customFormat="1" ht="12.75" x14ac:dyDescent="0.25">
      <c r="A57" s="837"/>
      <c r="B57" s="1048"/>
      <c r="C57" s="1048"/>
      <c r="D57" s="1048"/>
      <c r="E57" s="1049"/>
      <c r="G57" s="828"/>
      <c r="H57" s="834"/>
      <c r="N57" s="842"/>
      <c r="O57" s="1016"/>
      <c r="P57" s="835"/>
    </row>
    <row r="58" spans="1:16" s="836" customFormat="1" ht="12.75" x14ac:dyDescent="0.25">
      <c r="A58" s="1042" t="s">
        <v>831</v>
      </c>
      <c r="B58" s="838">
        <v>243</v>
      </c>
      <c r="C58" s="838">
        <v>122</v>
      </c>
      <c r="D58" s="838">
        <v>81</v>
      </c>
      <c r="E58" s="839">
        <v>86</v>
      </c>
      <c r="G58" s="828"/>
      <c r="H58" s="834"/>
      <c r="N58" s="842"/>
      <c r="O58" s="1016"/>
      <c r="P58" s="835"/>
    </row>
    <row r="59" spans="1:16" s="836" customFormat="1" ht="12.75" x14ac:dyDescent="0.25">
      <c r="A59" s="1044" t="s">
        <v>832</v>
      </c>
      <c r="B59" s="838">
        <v>231</v>
      </c>
      <c r="C59" s="838">
        <v>116</v>
      </c>
      <c r="D59" s="838">
        <v>112</v>
      </c>
      <c r="E59" s="839" t="s">
        <v>826</v>
      </c>
      <c r="G59" s="828"/>
      <c r="H59" s="834"/>
      <c r="N59" s="842"/>
      <c r="O59" s="1016"/>
      <c r="P59" s="835"/>
    </row>
    <row r="60" spans="1:16" s="836" customFormat="1" ht="12.75" x14ac:dyDescent="0.25">
      <c r="A60" s="1044" t="s">
        <v>833</v>
      </c>
      <c r="B60" s="838">
        <v>365</v>
      </c>
      <c r="C60" s="838">
        <v>183</v>
      </c>
      <c r="D60" s="838">
        <v>157</v>
      </c>
      <c r="E60" s="839" t="s">
        <v>826</v>
      </c>
      <c r="G60" s="828"/>
      <c r="H60" s="834"/>
      <c r="N60" s="842"/>
      <c r="O60" s="1016"/>
      <c r="P60" s="835"/>
    </row>
    <row r="61" spans="1:16" s="836" customFormat="1" ht="12.75" x14ac:dyDescent="0.25">
      <c r="A61" s="1056"/>
      <c r="B61" s="907"/>
      <c r="C61" s="907"/>
      <c r="D61" s="907"/>
      <c r="E61" s="908"/>
      <c r="G61" s="828"/>
      <c r="H61" s="834"/>
      <c r="N61" s="842"/>
      <c r="O61" s="1016"/>
      <c r="P61" s="835"/>
    </row>
    <row r="62" spans="1:16" s="836" customFormat="1" ht="14.25" x14ac:dyDescent="0.25">
      <c r="A62" s="1057" t="s">
        <v>835</v>
      </c>
      <c r="B62" s="1054">
        <v>1</v>
      </c>
      <c r="C62" s="1054" t="s">
        <v>677</v>
      </c>
      <c r="D62" s="1054" t="s">
        <v>678</v>
      </c>
      <c r="E62" s="1047" t="s">
        <v>679</v>
      </c>
      <c r="G62" s="828"/>
      <c r="H62" s="834"/>
      <c r="N62" s="842"/>
      <c r="O62" s="1016"/>
      <c r="P62" s="835"/>
    </row>
    <row r="63" spans="1:16" s="836" customFormat="1" ht="12.75" x14ac:dyDescent="0.25">
      <c r="A63" s="850" t="s">
        <v>688</v>
      </c>
      <c r="B63" s="1046"/>
      <c r="C63" s="1058"/>
      <c r="D63" s="1058"/>
      <c r="E63" s="1059"/>
      <c r="G63" s="828"/>
      <c r="H63" s="834"/>
      <c r="N63" s="842"/>
      <c r="O63" s="1016"/>
      <c r="P63" s="835"/>
    </row>
    <row r="64" spans="1:16" s="836" customFormat="1" ht="12.75" x14ac:dyDescent="0.25">
      <c r="A64" s="1042" t="s">
        <v>824</v>
      </c>
      <c r="B64" s="838">
        <v>62</v>
      </c>
      <c r="C64" s="838">
        <v>32</v>
      </c>
      <c r="D64" s="838">
        <v>21</v>
      </c>
      <c r="E64" s="839">
        <v>16</v>
      </c>
      <c r="G64" s="828"/>
      <c r="H64" s="834"/>
      <c r="N64" s="842"/>
      <c r="O64" s="1043"/>
    </row>
    <row r="65" spans="1:16" s="836" customFormat="1" ht="12.75" x14ac:dyDescent="0.25">
      <c r="A65" s="1044" t="s">
        <v>825</v>
      </c>
      <c r="B65" s="838">
        <v>57</v>
      </c>
      <c r="C65" s="838">
        <v>29</v>
      </c>
      <c r="D65" s="838">
        <v>19</v>
      </c>
      <c r="E65" s="839" t="s">
        <v>826</v>
      </c>
      <c r="G65" s="828"/>
      <c r="H65" s="834"/>
      <c r="N65" s="842"/>
      <c r="O65" s="1043"/>
    </row>
    <row r="66" spans="1:16" s="836" customFormat="1" ht="12.75" x14ac:dyDescent="0.25">
      <c r="A66" s="1045" t="s">
        <v>827</v>
      </c>
      <c r="B66" s="838">
        <v>124</v>
      </c>
      <c r="C66" s="838">
        <v>62</v>
      </c>
      <c r="D66" s="838">
        <v>42</v>
      </c>
      <c r="E66" s="839" t="s">
        <v>826</v>
      </c>
      <c r="G66" s="828"/>
      <c r="H66" s="834"/>
      <c r="N66" s="842"/>
      <c r="O66" s="1043"/>
    </row>
    <row r="67" spans="1:16" s="836" customFormat="1" ht="12.75" x14ac:dyDescent="0.25">
      <c r="A67" s="837"/>
      <c r="B67" s="1046"/>
      <c r="C67" s="1046"/>
      <c r="D67" s="1046"/>
      <c r="E67" s="1047"/>
      <c r="G67" s="828"/>
      <c r="H67" s="834"/>
      <c r="N67" s="842"/>
      <c r="O67" s="1043"/>
    </row>
    <row r="68" spans="1:16" s="836" customFormat="1" ht="12.75" x14ac:dyDescent="0.25">
      <c r="A68" s="1042" t="s">
        <v>828</v>
      </c>
      <c r="B68" s="838">
        <v>96</v>
      </c>
      <c r="C68" s="838">
        <v>49</v>
      </c>
      <c r="D68" s="838">
        <v>33</v>
      </c>
      <c r="E68" s="839">
        <v>25</v>
      </c>
      <c r="G68" s="828"/>
      <c r="H68" s="834"/>
      <c r="N68" s="842"/>
      <c r="O68" s="1016"/>
      <c r="P68" s="835"/>
    </row>
    <row r="69" spans="1:16" s="836" customFormat="1" ht="12.75" x14ac:dyDescent="0.25">
      <c r="A69" s="1044" t="s">
        <v>829</v>
      </c>
      <c r="B69" s="838">
        <v>91</v>
      </c>
      <c r="C69" s="838">
        <v>46</v>
      </c>
      <c r="D69" s="838">
        <v>31</v>
      </c>
      <c r="E69" s="839" t="s">
        <v>826</v>
      </c>
      <c r="G69" s="828"/>
      <c r="H69" s="834"/>
      <c r="N69" s="842"/>
      <c r="O69" s="1016"/>
      <c r="P69" s="835"/>
    </row>
    <row r="70" spans="1:16" s="836" customFormat="1" ht="12.75" x14ac:dyDescent="0.25">
      <c r="A70" s="1044" t="s">
        <v>830</v>
      </c>
      <c r="B70" s="838">
        <v>158</v>
      </c>
      <c r="C70" s="838">
        <v>79</v>
      </c>
      <c r="D70" s="838">
        <v>53</v>
      </c>
      <c r="E70" s="839" t="s">
        <v>826</v>
      </c>
      <c r="G70" s="828"/>
      <c r="H70" s="834"/>
      <c r="N70" s="842"/>
      <c r="O70" s="1016"/>
      <c r="P70" s="835"/>
    </row>
    <row r="71" spans="1:16" s="836" customFormat="1" ht="12.75" x14ac:dyDescent="0.25">
      <c r="A71" s="837"/>
      <c r="B71" s="1048"/>
      <c r="C71" s="1048"/>
      <c r="D71" s="1048"/>
      <c r="E71" s="1049"/>
      <c r="G71" s="828"/>
      <c r="H71" s="834"/>
      <c r="N71" s="842"/>
      <c r="O71" s="1016"/>
      <c r="P71" s="835"/>
    </row>
    <row r="72" spans="1:16" s="836" customFormat="1" ht="12.75" x14ac:dyDescent="0.25">
      <c r="A72" s="1042" t="s">
        <v>831</v>
      </c>
      <c r="B72" s="838">
        <v>113</v>
      </c>
      <c r="C72" s="838">
        <v>57</v>
      </c>
      <c r="D72" s="838">
        <v>38</v>
      </c>
      <c r="E72" s="839">
        <v>29</v>
      </c>
      <c r="G72" s="828"/>
      <c r="H72" s="834"/>
      <c r="N72" s="842"/>
      <c r="O72" s="1016"/>
      <c r="P72" s="835"/>
    </row>
    <row r="73" spans="1:16" s="836" customFormat="1" ht="12.75" x14ac:dyDescent="0.25">
      <c r="A73" s="1044" t="s">
        <v>832</v>
      </c>
      <c r="B73" s="838">
        <v>107</v>
      </c>
      <c r="C73" s="838">
        <v>54</v>
      </c>
      <c r="D73" s="838">
        <v>36</v>
      </c>
      <c r="E73" s="839" t="s">
        <v>826</v>
      </c>
      <c r="G73" s="828"/>
      <c r="H73" s="834"/>
      <c r="N73" s="842"/>
      <c r="O73" s="1016"/>
      <c r="P73" s="835"/>
    </row>
    <row r="74" spans="1:16" s="836" customFormat="1" ht="12.75" x14ac:dyDescent="0.25">
      <c r="A74" s="1044" t="s">
        <v>833</v>
      </c>
      <c r="B74" s="838">
        <v>175</v>
      </c>
      <c r="C74" s="838">
        <v>88</v>
      </c>
      <c r="D74" s="838">
        <v>59</v>
      </c>
      <c r="E74" s="839" t="s">
        <v>826</v>
      </c>
      <c r="G74" s="828"/>
      <c r="H74" s="834"/>
      <c r="N74" s="842"/>
      <c r="O74" s="1016"/>
      <c r="P74" s="835"/>
    </row>
    <row r="75" spans="1:16" s="836" customFormat="1" ht="12.75" x14ac:dyDescent="0.25">
      <c r="A75" s="1056"/>
      <c r="B75" s="907"/>
      <c r="C75" s="907"/>
      <c r="D75" s="907"/>
      <c r="E75" s="908"/>
      <c r="G75" s="828"/>
      <c r="H75" s="834"/>
      <c r="N75" s="842"/>
      <c r="O75" s="1016"/>
      <c r="P75" s="835"/>
    </row>
    <row r="76" spans="1:16" s="836" customFormat="1" ht="14.25" x14ac:dyDescent="0.25">
      <c r="A76" s="1057" t="s">
        <v>689</v>
      </c>
      <c r="B76" s="1054">
        <v>1</v>
      </c>
      <c r="C76" s="1054" t="s">
        <v>677</v>
      </c>
      <c r="D76" s="1054" t="s">
        <v>678</v>
      </c>
      <c r="E76" s="1047" t="s">
        <v>679</v>
      </c>
      <c r="G76" s="828"/>
      <c r="H76" s="834"/>
      <c r="N76" s="842"/>
      <c r="O76" s="1016"/>
      <c r="P76" s="835"/>
    </row>
    <row r="77" spans="1:16" s="836" customFormat="1" ht="12.75" x14ac:dyDescent="0.25">
      <c r="A77" s="850" t="s">
        <v>688</v>
      </c>
      <c r="B77" s="1046"/>
      <c r="C77" s="1058"/>
      <c r="D77" s="1058"/>
      <c r="E77" s="1059"/>
      <c r="G77" s="828"/>
      <c r="H77" s="834"/>
      <c r="N77" s="842"/>
      <c r="O77" s="1016"/>
      <c r="P77" s="835"/>
    </row>
    <row r="78" spans="1:16" s="836" customFormat="1" ht="12.75" x14ac:dyDescent="0.25">
      <c r="A78" s="1042" t="s">
        <v>824</v>
      </c>
      <c r="B78" s="838">
        <v>74</v>
      </c>
      <c r="C78" s="838">
        <v>37</v>
      </c>
      <c r="D78" s="838">
        <v>26</v>
      </c>
      <c r="E78" s="839">
        <v>19</v>
      </c>
      <c r="G78" s="828"/>
      <c r="H78" s="834"/>
      <c r="N78" s="842"/>
      <c r="O78" s="1043"/>
    </row>
    <row r="79" spans="1:16" s="836" customFormat="1" ht="12.75" x14ac:dyDescent="0.25">
      <c r="A79" s="1044" t="s">
        <v>825</v>
      </c>
      <c r="B79" s="838">
        <v>69</v>
      </c>
      <c r="C79" s="838">
        <v>35</v>
      </c>
      <c r="D79" s="838">
        <v>24</v>
      </c>
      <c r="E79" s="839" t="s">
        <v>826</v>
      </c>
      <c r="G79" s="828"/>
      <c r="H79" s="834"/>
      <c r="N79" s="842"/>
      <c r="O79" s="1043"/>
    </row>
    <row r="80" spans="1:16" s="836" customFormat="1" ht="12.75" x14ac:dyDescent="0.25">
      <c r="A80" s="1045" t="s">
        <v>827</v>
      </c>
      <c r="B80" s="838">
        <v>136</v>
      </c>
      <c r="C80" s="838">
        <v>69</v>
      </c>
      <c r="D80" s="838">
        <v>46</v>
      </c>
      <c r="E80" s="839" t="s">
        <v>826</v>
      </c>
      <c r="G80" s="828"/>
      <c r="H80" s="834"/>
      <c r="N80" s="842"/>
      <c r="O80" s="1043"/>
    </row>
    <row r="81" spans="1:16" s="836" customFormat="1" ht="12.75" x14ac:dyDescent="0.25">
      <c r="A81" s="837"/>
      <c r="B81" s="1046"/>
      <c r="C81" s="1046"/>
      <c r="D81" s="1046"/>
      <c r="E81" s="1047"/>
      <c r="G81" s="828"/>
      <c r="H81" s="834"/>
      <c r="N81" s="842"/>
      <c r="O81" s="1043"/>
    </row>
    <row r="82" spans="1:16" s="836" customFormat="1" ht="12.75" x14ac:dyDescent="0.25">
      <c r="A82" s="1042" t="s">
        <v>828</v>
      </c>
      <c r="B82" s="838">
        <v>124</v>
      </c>
      <c r="C82" s="838">
        <v>62</v>
      </c>
      <c r="D82" s="838">
        <v>42</v>
      </c>
      <c r="E82" s="839">
        <v>32</v>
      </c>
      <c r="G82" s="828"/>
      <c r="H82" s="834"/>
      <c r="N82" s="842"/>
      <c r="O82" s="1016"/>
      <c r="P82" s="835"/>
    </row>
    <row r="83" spans="1:16" s="836" customFormat="1" ht="12.75" x14ac:dyDescent="0.25">
      <c r="A83" s="1044" t="s">
        <v>829</v>
      </c>
      <c r="B83" s="838">
        <v>119</v>
      </c>
      <c r="C83" s="838">
        <v>60</v>
      </c>
      <c r="D83" s="838">
        <v>40</v>
      </c>
      <c r="E83" s="839" t="s">
        <v>826</v>
      </c>
      <c r="G83" s="828"/>
      <c r="H83" s="834"/>
      <c r="N83" s="842"/>
      <c r="O83" s="1016"/>
      <c r="P83" s="835"/>
    </row>
    <row r="84" spans="1:16" s="836" customFormat="1" ht="12.75" x14ac:dyDescent="0.25">
      <c r="A84" s="1044" t="s">
        <v>830</v>
      </c>
      <c r="B84" s="838">
        <v>186</v>
      </c>
      <c r="C84" s="838">
        <v>94</v>
      </c>
      <c r="D84" s="838">
        <v>62</v>
      </c>
      <c r="E84" s="839" t="s">
        <v>826</v>
      </c>
      <c r="G84" s="828"/>
      <c r="H84" s="834"/>
      <c r="N84" s="842"/>
      <c r="O84" s="1016"/>
      <c r="P84" s="835"/>
    </row>
    <row r="85" spans="1:16" s="836" customFormat="1" ht="12.75" x14ac:dyDescent="0.25">
      <c r="A85" s="837"/>
      <c r="B85" s="1048"/>
      <c r="C85" s="1048"/>
      <c r="D85" s="1048"/>
      <c r="E85" s="1049"/>
      <c r="G85" s="828"/>
      <c r="H85" s="834"/>
      <c r="N85" s="842"/>
      <c r="O85" s="1016"/>
      <c r="P85" s="835"/>
    </row>
    <row r="86" spans="1:16" s="836" customFormat="1" ht="12.75" x14ac:dyDescent="0.25">
      <c r="A86" s="1042" t="s">
        <v>831</v>
      </c>
      <c r="B86" s="838">
        <v>149</v>
      </c>
      <c r="C86" s="838">
        <v>75</v>
      </c>
      <c r="D86" s="838">
        <v>51</v>
      </c>
      <c r="E86" s="839">
        <v>38</v>
      </c>
      <c r="G86" s="828"/>
      <c r="H86" s="834"/>
      <c r="N86" s="842"/>
      <c r="O86" s="1016"/>
      <c r="P86" s="835"/>
    </row>
    <row r="87" spans="1:16" s="836" customFormat="1" ht="12.75" x14ac:dyDescent="0.25">
      <c r="A87" s="1044" t="s">
        <v>832</v>
      </c>
      <c r="B87" s="838">
        <v>144</v>
      </c>
      <c r="C87" s="838">
        <v>73</v>
      </c>
      <c r="D87" s="838">
        <v>49</v>
      </c>
      <c r="E87" s="839" t="s">
        <v>826</v>
      </c>
      <c r="G87" s="828"/>
      <c r="H87" s="834"/>
      <c r="N87" s="842"/>
      <c r="O87" s="1016"/>
      <c r="P87" s="835"/>
    </row>
    <row r="88" spans="1:16" s="836" customFormat="1" ht="12.75" x14ac:dyDescent="0.25">
      <c r="A88" s="1044" t="s">
        <v>833</v>
      </c>
      <c r="B88" s="838">
        <v>211</v>
      </c>
      <c r="C88" s="838">
        <v>106</v>
      </c>
      <c r="D88" s="838">
        <v>71</v>
      </c>
      <c r="E88" s="839" t="s">
        <v>826</v>
      </c>
      <c r="G88" s="828"/>
      <c r="H88" s="834"/>
      <c r="N88" s="842"/>
      <c r="O88" s="1016"/>
      <c r="P88" s="835"/>
    </row>
    <row r="89" spans="1:16" s="836" customFormat="1" ht="12.75" x14ac:dyDescent="0.25">
      <c r="A89" s="855"/>
      <c r="B89" s="1060"/>
      <c r="C89" s="1060"/>
      <c r="D89" s="1060"/>
      <c r="E89" s="1061"/>
      <c r="G89" s="828"/>
      <c r="H89" s="834"/>
      <c r="N89" s="842"/>
      <c r="O89" s="1016"/>
      <c r="P89" s="835"/>
    </row>
    <row r="90" spans="1:16" s="836" customFormat="1" ht="14.25" x14ac:dyDescent="0.25">
      <c r="A90" s="1055" t="s">
        <v>691</v>
      </c>
      <c r="B90" s="1054">
        <v>1</v>
      </c>
      <c r="C90" s="1054" t="s">
        <v>677</v>
      </c>
      <c r="D90" s="1054" t="s">
        <v>678</v>
      </c>
      <c r="E90" s="1047" t="s">
        <v>679</v>
      </c>
      <c r="G90" s="828"/>
      <c r="H90" s="834"/>
      <c r="N90" s="842"/>
      <c r="O90" s="1016"/>
      <c r="P90" s="835"/>
    </row>
    <row r="91" spans="1:16" s="836" customFormat="1" ht="12.75" x14ac:dyDescent="0.25">
      <c r="A91" s="858" t="s">
        <v>692</v>
      </c>
      <c r="B91" s="1062"/>
      <c r="C91" s="896"/>
      <c r="D91" s="896"/>
      <c r="E91" s="897"/>
      <c r="G91" s="828"/>
      <c r="H91" s="834"/>
      <c r="N91" s="842"/>
      <c r="O91" s="1043"/>
    </row>
    <row r="92" spans="1:16" s="836" customFormat="1" ht="12.75" x14ac:dyDescent="0.25">
      <c r="A92" s="862" t="s">
        <v>836</v>
      </c>
      <c r="B92" s="1063"/>
      <c r="C92" s="899"/>
      <c r="D92" s="899"/>
      <c r="E92" s="900"/>
      <c r="G92" s="828"/>
      <c r="H92" s="834"/>
      <c r="N92" s="842"/>
      <c r="O92" s="1043"/>
    </row>
    <row r="93" spans="1:16" s="836" customFormat="1" ht="12.75" x14ac:dyDescent="0.25">
      <c r="A93" s="1064" t="s">
        <v>824</v>
      </c>
      <c r="B93" s="838">
        <v>62</v>
      </c>
      <c r="C93" s="838">
        <v>32</v>
      </c>
      <c r="D93" s="838">
        <v>21</v>
      </c>
      <c r="E93" s="839">
        <v>16</v>
      </c>
      <c r="G93" s="828"/>
      <c r="H93" s="834"/>
      <c r="N93" s="842"/>
      <c r="O93" s="1043"/>
    </row>
    <row r="94" spans="1:16" s="836" customFormat="1" ht="12.75" x14ac:dyDescent="0.25">
      <c r="A94" s="1044" t="s">
        <v>825</v>
      </c>
      <c r="B94" s="838">
        <v>57</v>
      </c>
      <c r="C94" s="838">
        <v>29</v>
      </c>
      <c r="D94" s="838">
        <v>19</v>
      </c>
      <c r="E94" s="839" t="s">
        <v>826</v>
      </c>
      <c r="G94" s="828"/>
      <c r="H94" s="834"/>
      <c r="N94" s="842"/>
      <c r="O94" s="1043"/>
    </row>
    <row r="95" spans="1:16" s="836" customFormat="1" ht="12.75" x14ac:dyDescent="0.25">
      <c r="A95" s="1045" t="s">
        <v>827</v>
      </c>
      <c r="B95" s="838">
        <v>124</v>
      </c>
      <c r="C95" s="838">
        <v>62</v>
      </c>
      <c r="D95" s="838">
        <v>42</v>
      </c>
      <c r="E95" s="839" t="s">
        <v>826</v>
      </c>
      <c r="G95" s="828"/>
      <c r="H95" s="834"/>
      <c r="N95" s="842"/>
      <c r="O95" s="1043"/>
    </row>
    <row r="96" spans="1:16" s="836" customFormat="1" ht="12.75" x14ac:dyDescent="0.25">
      <c r="A96" s="837"/>
      <c r="B96" s="1046"/>
      <c r="C96" s="1046"/>
      <c r="D96" s="1046"/>
      <c r="E96" s="1047"/>
      <c r="G96" s="828"/>
      <c r="H96" s="834"/>
      <c r="N96" s="842"/>
      <c r="O96" s="1043"/>
    </row>
    <row r="97" spans="1:16" s="836" customFormat="1" ht="12.75" x14ac:dyDescent="0.25">
      <c r="A97" s="1042" t="s">
        <v>828</v>
      </c>
      <c r="B97" s="838">
        <v>96</v>
      </c>
      <c r="C97" s="838">
        <v>49</v>
      </c>
      <c r="D97" s="838">
        <v>33</v>
      </c>
      <c r="E97" s="839">
        <v>25</v>
      </c>
      <c r="G97" s="828"/>
      <c r="H97" s="834"/>
      <c r="N97" s="842"/>
      <c r="O97" s="1016"/>
      <c r="P97" s="835"/>
    </row>
    <row r="98" spans="1:16" s="836" customFormat="1" ht="12.75" x14ac:dyDescent="0.25">
      <c r="A98" s="1044" t="s">
        <v>829</v>
      </c>
      <c r="B98" s="838">
        <v>91</v>
      </c>
      <c r="C98" s="838">
        <v>46</v>
      </c>
      <c r="D98" s="838">
        <v>31</v>
      </c>
      <c r="E98" s="839" t="s">
        <v>826</v>
      </c>
      <c r="G98" s="828"/>
      <c r="H98" s="834"/>
      <c r="N98" s="842"/>
      <c r="O98" s="1016"/>
      <c r="P98" s="835"/>
    </row>
    <row r="99" spans="1:16" s="836" customFormat="1" ht="12.75" x14ac:dyDescent="0.25">
      <c r="A99" s="1044" t="s">
        <v>830</v>
      </c>
      <c r="B99" s="838">
        <v>158</v>
      </c>
      <c r="C99" s="838">
        <v>79</v>
      </c>
      <c r="D99" s="838">
        <v>53</v>
      </c>
      <c r="E99" s="839" t="s">
        <v>826</v>
      </c>
      <c r="G99" s="828"/>
      <c r="H99" s="834"/>
      <c r="N99" s="842"/>
      <c r="O99" s="1016"/>
      <c r="P99" s="835"/>
    </row>
    <row r="100" spans="1:16" s="836" customFormat="1" ht="12.75" x14ac:dyDescent="0.25">
      <c r="A100" s="837"/>
      <c r="B100" s="1048"/>
      <c r="C100" s="1048"/>
      <c r="D100" s="1048"/>
      <c r="E100" s="1049"/>
      <c r="G100" s="828"/>
      <c r="H100" s="834"/>
      <c r="N100" s="842"/>
      <c r="O100" s="1016"/>
      <c r="P100" s="835"/>
    </row>
    <row r="101" spans="1:16" s="836" customFormat="1" ht="12.75" x14ac:dyDescent="0.25">
      <c r="A101" s="1042" t="s">
        <v>831</v>
      </c>
      <c r="B101" s="838">
        <v>113</v>
      </c>
      <c r="C101" s="838">
        <v>57</v>
      </c>
      <c r="D101" s="838">
        <v>38</v>
      </c>
      <c r="E101" s="839">
        <v>29</v>
      </c>
      <c r="G101" s="828"/>
      <c r="H101" s="834"/>
      <c r="N101" s="842"/>
      <c r="O101" s="1016"/>
      <c r="P101" s="835"/>
    </row>
    <row r="102" spans="1:16" s="836" customFormat="1" ht="12.75" x14ac:dyDescent="0.25">
      <c r="A102" s="1044" t="s">
        <v>832</v>
      </c>
      <c r="B102" s="838">
        <v>107</v>
      </c>
      <c r="C102" s="838">
        <v>54</v>
      </c>
      <c r="D102" s="838">
        <v>36</v>
      </c>
      <c r="E102" s="839" t="s">
        <v>826</v>
      </c>
      <c r="G102" s="828"/>
      <c r="H102" s="834"/>
      <c r="N102" s="842"/>
      <c r="O102" s="1016"/>
      <c r="P102" s="835"/>
    </row>
    <row r="103" spans="1:16" s="836" customFormat="1" ht="12.75" x14ac:dyDescent="0.25">
      <c r="A103" s="1044" t="s">
        <v>833</v>
      </c>
      <c r="B103" s="838">
        <v>175</v>
      </c>
      <c r="C103" s="838">
        <v>88</v>
      </c>
      <c r="D103" s="838">
        <v>59</v>
      </c>
      <c r="E103" s="839" t="s">
        <v>826</v>
      </c>
      <c r="G103" s="828"/>
      <c r="H103" s="834"/>
      <c r="N103" s="842"/>
      <c r="O103" s="1016"/>
      <c r="P103" s="835"/>
    </row>
    <row r="104" spans="1:16" s="836" customFormat="1" ht="12.75" x14ac:dyDescent="0.25">
      <c r="A104" s="846"/>
      <c r="B104" s="907"/>
      <c r="C104" s="907"/>
      <c r="D104" s="907"/>
      <c r="E104" s="908"/>
      <c r="G104" s="828"/>
      <c r="H104" s="834"/>
      <c r="N104" s="842"/>
      <c r="O104" s="1016"/>
      <c r="P104" s="835"/>
    </row>
    <row r="105" spans="1:16" s="836" customFormat="1" ht="14.25" x14ac:dyDescent="0.25">
      <c r="A105" s="1055" t="s">
        <v>694</v>
      </c>
      <c r="B105" s="1054">
        <v>1</v>
      </c>
      <c r="C105" s="1054" t="s">
        <v>677</v>
      </c>
      <c r="D105" s="1054" t="s">
        <v>678</v>
      </c>
      <c r="E105" s="1047" t="s">
        <v>679</v>
      </c>
      <c r="G105" s="828"/>
      <c r="H105" s="834"/>
      <c r="N105" s="842"/>
      <c r="O105" s="1016"/>
      <c r="P105" s="835"/>
    </row>
    <row r="106" spans="1:16" s="836" customFormat="1" ht="12.75" x14ac:dyDescent="0.25">
      <c r="A106" s="858" t="s">
        <v>695</v>
      </c>
      <c r="B106" s="1062"/>
      <c r="C106" s="896"/>
      <c r="D106" s="896"/>
      <c r="E106" s="897"/>
      <c r="G106" s="828"/>
      <c r="H106" s="834"/>
      <c r="N106" s="842"/>
      <c r="O106" s="1016"/>
      <c r="P106" s="835"/>
    </row>
    <row r="107" spans="1:16" s="836" customFormat="1" ht="12.75" x14ac:dyDescent="0.25">
      <c r="A107" s="862" t="s">
        <v>836</v>
      </c>
      <c r="B107" s="1063"/>
      <c r="C107" s="899"/>
      <c r="D107" s="899"/>
      <c r="E107" s="900"/>
      <c r="G107" s="828"/>
      <c r="H107" s="834"/>
      <c r="N107" s="842"/>
      <c r="O107" s="1016"/>
      <c r="P107" s="835"/>
    </row>
    <row r="108" spans="1:16" s="836" customFormat="1" ht="12.75" x14ac:dyDescent="0.25">
      <c r="A108" s="1064" t="s">
        <v>824</v>
      </c>
      <c r="B108" s="838">
        <v>136</v>
      </c>
      <c r="C108" s="838">
        <v>69</v>
      </c>
      <c r="D108" s="838">
        <v>46</v>
      </c>
      <c r="E108" s="839">
        <v>35</v>
      </c>
      <c r="G108" s="828"/>
      <c r="H108" s="834"/>
      <c r="N108" s="842"/>
      <c r="O108" s="1043"/>
    </row>
    <row r="109" spans="1:16" s="836" customFormat="1" ht="12.75" x14ac:dyDescent="0.25">
      <c r="A109" s="1044" t="s">
        <v>825</v>
      </c>
      <c r="B109" s="838">
        <v>124</v>
      </c>
      <c r="C109" s="838">
        <v>62</v>
      </c>
      <c r="D109" s="838">
        <v>42</v>
      </c>
      <c r="E109" s="839" t="s">
        <v>826</v>
      </c>
      <c r="G109" s="828"/>
      <c r="H109" s="834"/>
      <c r="N109" s="842"/>
      <c r="O109" s="1043"/>
    </row>
    <row r="110" spans="1:16" s="836" customFormat="1" ht="12.75" x14ac:dyDescent="0.25">
      <c r="A110" s="1045" t="s">
        <v>827</v>
      </c>
      <c r="B110" s="838">
        <v>270</v>
      </c>
      <c r="C110" s="838">
        <v>136</v>
      </c>
      <c r="D110" s="838">
        <v>91</v>
      </c>
      <c r="E110" s="839" t="s">
        <v>826</v>
      </c>
      <c r="G110" s="828"/>
      <c r="H110" s="834"/>
      <c r="N110" s="842"/>
      <c r="O110" s="1043"/>
    </row>
    <row r="111" spans="1:16" s="836" customFormat="1" ht="12.75" x14ac:dyDescent="0.25">
      <c r="A111" s="837"/>
      <c r="B111" s="1046"/>
      <c r="C111" s="1046"/>
      <c r="D111" s="1046"/>
      <c r="E111" s="1047"/>
      <c r="G111" s="828"/>
      <c r="H111" s="834"/>
      <c r="N111" s="842"/>
      <c r="O111" s="1043"/>
    </row>
    <row r="112" spans="1:16" s="836" customFormat="1" ht="12.75" x14ac:dyDescent="0.25">
      <c r="A112" s="1042" t="s">
        <v>828</v>
      </c>
      <c r="B112" s="838">
        <v>225</v>
      </c>
      <c r="C112" s="838">
        <v>113</v>
      </c>
      <c r="D112" s="838">
        <v>76</v>
      </c>
      <c r="E112" s="839">
        <v>57</v>
      </c>
      <c r="G112" s="828"/>
      <c r="H112" s="834"/>
      <c r="N112" s="842"/>
      <c r="O112" s="1016"/>
      <c r="P112" s="835"/>
    </row>
    <row r="113" spans="1:16" s="836" customFormat="1" ht="12.75" x14ac:dyDescent="0.25">
      <c r="A113" s="1044" t="s">
        <v>829</v>
      </c>
      <c r="B113" s="838">
        <v>214</v>
      </c>
      <c r="C113" s="838">
        <v>107</v>
      </c>
      <c r="D113" s="838">
        <v>72</v>
      </c>
      <c r="E113" s="839" t="s">
        <v>826</v>
      </c>
      <c r="G113" s="828"/>
      <c r="H113" s="834"/>
      <c r="N113" s="842"/>
      <c r="O113" s="1016"/>
      <c r="P113" s="835"/>
    </row>
    <row r="114" spans="1:16" s="836" customFormat="1" ht="12.75" x14ac:dyDescent="0.25">
      <c r="A114" s="1044" t="s">
        <v>830</v>
      </c>
      <c r="B114" s="838">
        <v>360</v>
      </c>
      <c r="C114" s="838">
        <v>181</v>
      </c>
      <c r="D114" s="838">
        <v>121</v>
      </c>
      <c r="E114" s="839" t="s">
        <v>826</v>
      </c>
      <c r="G114" s="828"/>
      <c r="H114" s="834"/>
      <c r="N114" s="842"/>
      <c r="O114" s="1016"/>
      <c r="P114" s="835"/>
    </row>
    <row r="115" spans="1:16" s="836" customFormat="1" ht="12.75" x14ac:dyDescent="0.25">
      <c r="A115" s="837"/>
      <c r="B115" s="1048"/>
      <c r="C115" s="1048"/>
      <c r="D115" s="1048"/>
      <c r="E115" s="1049"/>
      <c r="G115" s="828"/>
      <c r="H115" s="834"/>
      <c r="N115" s="842"/>
      <c r="O115" s="1016"/>
      <c r="P115" s="835"/>
    </row>
    <row r="116" spans="1:16" s="836" customFormat="1" ht="12.75" x14ac:dyDescent="0.25">
      <c r="A116" s="1042" t="s">
        <v>831</v>
      </c>
      <c r="B116" s="838">
        <v>270</v>
      </c>
      <c r="C116" s="838">
        <v>136</v>
      </c>
      <c r="D116" s="838">
        <v>91</v>
      </c>
      <c r="E116" s="839">
        <v>69</v>
      </c>
      <c r="G116" s="828"/>
      <c r="H116" s="834"/>
      <c r="N116" s="842"/>
      <c r="O116" s="1016"/>
      <c r="P116" s="835"/>
    </row>
    <row r="117" spans="1:16" s="836" customFormat="1" ht="12.75" x14ac:dyDescent="0.25">
      <c r="A117" s="1044" t="s">
        <v>832</v>
      </c>
      <c r="B117" s="838">
        <v>259</v>
      </c>
      <c r="C117" s="838">
        <v>130</v>
      </c>
      <c r="D117" s="838">
        <v>88</v>
      </c>
      <c r="E117" s="839" t="s">
        <v>826</v>
      </c>
      <c r="G117" s="828"/>
      <c r="H117" s="834"/>
      <c r="N117" s="842"/>
      <c r="O117" s="1016"/>
      <c r="P117" s="835"/>
    </row>
    <row r="118" spans="1:16" s="836" customFormat="1" ht="12.75" x14ac:dyDescent="0.25">
      <c r="A118" s="1044" t="s">
        <v>833</v>
      </c>
      <c r="B118" s="838">
        <v>405</v>
      </c>
      <c r="C118" s="838">
        <v>203</v>
      </c>
      <c r="D118" s="838">
        <v>136</v>
      </c>
      <c r="E118" s="839" t="s">
        <v>826</v>
      </c>
      <c r="G118" s="828"/>
      <c r="H118" s="834"/>
      <c r="N118" s="842"/>
      <c r="O118" s="1016"/>
      <c r="P118" s="835"/>
    </row>
    <row r="119" spans="1:16" s="836" customFormat="1" ht="12.75" x14ac:dyDescent="0.25">
      <c r="A119" s="1065"/>
      <c r="B119" s="1051"/>
      <c r="C119" s="1051"/>
      <c r="D119" s="1051"/>
      <c r="E119" s="1052"/>
      <c r="G119" s="828"/>
      <c r="H119" s="834"/>
      <c r="N119" s="842"/>
      <c r="O119" s="1016"/>
      <c r="P119" s="835"/>
    </row>
    <row r="120" spans="1:16" s="836" customFormat="1" x14ac:dyDescent="0.25">
      <c r="A120" s="1641" t="s">
        <v>696</v>
      </c>
      <c r="B120" s="1642"/>
      <c r="C120" s="1642"/>
      <c r="D120" s="1642"/>
      <c r="E120" s="1643"/>
      <c r="G120" s="828"/>
      <c r="H120" s="834"/>
      <c r="N120" s="842"/>
      <c r="O120" s="1043"/>
    </row>
    <row r="121" spans="1:16" s="836" customFormat="1" ht="12.75" x14ac:dyDescent="0.25">
      <c r="A121" s="1066" t="s">
        <v>837</v>
      </c>
      <c r="B121" s="1067" t="s">
        <v>838</v>
      </c>
      <c r="C121" s="1068"/>
      <c r="D121" s="1068"/>
      <c r="E121" s="1069"/>
      <c r="G121" s="828"/>
      <c r="H121" s="834"/>
      <c r="N121" s="842"/>
      <c r="O121" s="1043"/>
    </row>
    <row r="122" spans="1:16" s="836" customFormat="1" ht="12.75" x14ac:dyDescent="0.25">
      <c r="A122" s="1065"/>
      <c r="B122" s="1051"/>
      <c r="C122" s="1051"/>
      <c r="D122" s="1051"/>
      <c r="E122" s="1052"/>
      <c r="G122" s="828"/>
      <c r="H122" s="834"/>
      <c r="N122" s="842"/>
      <c r="O122" s="1016"/>
      <c r="P122" s="835"/>
    </row>
    <row r="123" spans="1:16" s="836" customFormat="1" x14ac:dyDescent="0.25">
      <c r="A123" s="1644" t="s">
        <v>839</v>
      </c>
      <c r="B123" s="1645"/>
      <c r="C123" s="1645"/>
      <c r="D123" s="1645"/>
      <c r="E123" s="1646"/>
      <c r="G123" s="828"/>
      <c r="H123" s="834"/>
      <c r="N123" s="842"/>
      <c r="O123" s="1016"/>
      <c r="P123" s="835"/>
    </row>
    <row r="124" spans="1:16" s="836" customFormat="1" ht="12.75" x14ac:dyDescent="0.25">
      <c r="A124" s="1070" t="s">
        <v>840</v>
      </c>
      <c r="B124" s="1060"/>
      <c r="C124" s="1060"/>
      <c r="D124" s="1060"/>
      <c r="E124" s="1061"/>
      <c r="G124" s="828"/>
      <c r="H124" s="834"/>
      <c r="N124" s="842"/>
      <c r="O124" s="1016"/>
      <c r="P124" s="835"/>
    </row>
    <row r="125" spans="1:16" s="836" customFormat="1" ht="13.5" thickBot="1" x14ac:dyDescent="0.3">
      <c r="A125" s="1071" t="s">
        <v>841</v>
      </c>
      <c r="B125" s="1072"/>
      <c r="C125" s="1072"/>
      <c r="D125" s="1072"/>
      <c r="E125" s="1073"/>
      <c r="G125" s="828"/>
      <c r="H125" s="834"/>
      <c r="N125" s="842"/>
      <c r="O125" s="1016"/>
      <c r="P125" s="835"/>
    </row>
    <row r="126" spans="1:16" s="836" customFormat="1" ht="12.75" x14ac:dyDescent="0.25">
      <c r="A126" s="1074"/>
      <c r="B126" s="1051"/>
      <c r="C126" s="1051"/>
      <c r="D126" s="1051"/>
      <c r="E126" s="1051"/>
      <c r="G126" s="828"/>
      <c r="H126" s="834"/>
      <c r="N126" s="842"/>
      <c r="O126" s="1016"/>
      <c r="P126" s="835"/>
    </row>
    <row r="127" spans="1:16" s="836" customFormat="1" ht="13.5" thickBot="1" x14ac:dyDescent="0.3">
      <c r="A127" s="835"/>
      <c r="B127" s="1051"/>
      <c r="C127" s="1051"/>
      <c r="D127" s="1051"/>
      <c r="E127" s="1051"/>
      <c r="G127" s="828"/>
      <c r="H127" s="834"/>
      <c r="N127" s="842"/>
      <c r="O127" s="1016"/>
      <c r="P127" s="835"/>
    </row>
    <row r="128" spans="1:16" s="836" customFormat="1" ht="20.25" x14ac:dyDescent="0.25">
      <c r="A128" s="1647" t="s">
        <v>842</v>
      </c>
      <c r="B128" s="1648"/>
      <c r="C128" s="1648"/>
      <c r="D128" s="1648"/>
      <c r="E128" s="1649"/>
      <c r="G128" s="828"/>
      <c r="H128" s="834"/>
      <c r="N128" s="842"/>
      <c r="O128" s="1043"/>
    </row>
    <row r="129" spans="1:17" s="836" customFormat="1" ht="13.5" x14ac:dyDescent="0.25">
      <c r="A129" s="1650" t="s">
        <v>843</v>
      </c>
      <c r="B129" s="1651"/>
      <c r="C129" s="1651"/>
      <c r="D129" s="1651"/>
      <c r="E129" s="1652"/>
      <c r="G129" s="828"/>
      <c r="H129" s="834"/>
      <c r="N129" s="842"/>
      <c r="O129" s="1043"/>
    </row>
    <row r="130" spans="1:17" s="836" customFormat="1" ht="18.75" x14ac:dyDescent="0.25">
      <c r="A130" s="829" t="s">
        <v>671</v>
      </c>
      <c r="B130" s="1615" t="s">
        <v>712</v>
      </c>
      <c r="C130" s="1616"/>
      <c r="D130" s="1616"/>
      <c r="E130" s="1617"/>
      <c r="G130" s="828"/>
      <c r="H130" s="834"/>
      <c r="N130" s="842"/>
      <c r="O130" s="1043"/>
    </row>
    <row r="131" spans="1:17" s="836" customFormat="1" ht="14.25" x14ac:dyDescent="0.25">
      <c r="A131" s="1075" t="s">
        <v>844</v>
      </c>
      <c r="B131" s="1653" t="s">
        <v>674</v>
      </c>
      <c r="C131" s="1654"/>
      <c r="D131" s="1654"/>
      <c r="E131" s="1655"/>
      <c r="G131" s="828"/>
      <c r="H131" s="834"/>
      <c r="N131" s="842"/>
      <c r="O131" s="1043"/>
    </row>
    <row r="132" spans="1:17" s="836" customFormat="1" ht="12.75" x14ac:dyDescent="0.25">
      <c r="A132" s="1631" t="s">
        <v>845</v>
      </c>
      <c r="B132" s="1632"/>
      <c r="C132" s="1632"/>
      <c r="D132" s="1632"/>
      <c r="E132" s="1633"/>
      <c r="G132" s="828"/>
      <c r="H132" s="834"/>
      <c r="N132" s="842"/>
      <c r="O132" s="1043"/>
    </row>
    <row r="133" spans="1:17" s="836" customFormat="1" ht="12.75" x14ac:dyDescent="0.25">
      <c r="A133" s="1631" t="s">
        <v>846</v>
      </c>
      <c r="B133" s="1632"/>
      <c r="C133" s="1632"/>
      <c r="D133" s="1632"/>
      <c r="E133" s="1633"/>
      <c r="G133" s="828"/>
      <c r="H133" s="834"/>
      <c r="N133" s="842"/>
      <c r="O133" s="1043"/>
    </row>
    <row r="134" spans="1:17" s="836" customFormat="1" ht="12.75" x14ac:dyDescent="0.25">
      <c r="A134" s="1631" t="s">
        <v>847</v>
      </c>
      <c r="B134" s="1632"/>
      <c r="C134" s="1632"/>
      <c r="D134" s="1632"/>
      <c r="E134" s="1633"/>
      <c r="G134" s="828"/>
      <c r="H134" s="834"/>
      <c r="N134" s="842"/>
      <c r="O134" s="1043"/>
    </row>
    <row r="135" spans="1:17" s="836" customFormat="1" ht="12.75" x14ac:dyDescent="0.25">
      <c r="A135" s="1631" t="s">
        <v>848</v>
      </c>
      <c r="B135" s="1632"/>
      <c r="C135" s="1632"/>
      <c r="D135" s="1632"/>
      <c r="E135" s="1633"/>
      <c r="G135" s="828"/>
      <c r="H135" s="834"/>
      <c r="N135" s="842"/>
      <c r="O135" s="1043"/>
    </row>
    <row r="136" spans="1:17" s="836" customFormat="1" ht="12.75" x14ac:dyDescent="0.25">
      <c r="A136" s="1631" t="s">
        <v>849</v>
      </c>
      <c r="B136" s="1632"/>
      <c r="C136" s="1632"/>
      <c r="D136" s="1632"/>
      <c r="E136" s="1633"/>
      <c r="G136" s="828"/>
      <c r="H136" s="834"/>
      <c r="N136" s="842"/>
      <c r="O136" s="1043"/>
    </row>
    <row r="137" spans="1:17" s="836" customFormat="1" ht="14.25" x14ac:dyDescent="0.25">
      <c r="A137" s="1076" t="s">
        <v>850</v>
      </c>
      <c r="B137" s="1077">
        <v>1</v>
      </c>
      <c r="C137" s="1078" t="s">
        <v>677</v>
      </c>
      <c r="D137" s="1078" t="s">
        <v>678</v>
      </c>
      <c r="E137" s="1079" t="s">
        <v>679</v>
      </c>
      <c r="G137" s="828"/>
      <c r="H137" s="834"/>
      <c r="N137" s="842"/>
    </row>
    <row r="138" spans="1:17" s="836" customFormat="1" ht="12.75" x14ac:dyDescent="0.25">
      <c r="A138" s="895" t="s">
        <v>851</v>
      </c>
      <c r="B138" s="896"/>
      <c r="C138" s="896"/>
      <c r="D138" s="896"/>
      <c r="E138" s="897"/>
      <c r="G138" s="828"/>
      <c r="H138" s="834"/>
      <c r="N138" s="842"/>
    </row>
    <row r="139" spans="1:17" s="836" customFormat="1" ht="12.75" x14ac:dyDescent="0.25">
      <c r="A139" s="913" t="s">
        <v>852</v>
      </c>
      <c r="B139" s="914"/>
      <c r="C139" s="914"/>
      <c r="D139" s="914"/>
      <c r="E139" s="915"/>
      <c r="G139" s="828"/>
      <c r="H139" s="834"/>
      <c r="N139" s="842"/>
    </row>
    <row r="140" spans="1:17" s="836" customFormat="1" ht="12.75" x14ac:dyDescent="0.25">
      <c r="A140" s="898"/>
      <c r="B140" s="899"/>
      <c r="C140" s="899"/>
      <c r="D140" s="899"/>
      <c r="E140" s="900"/>
      <c r="G140" s="828"/>
      <c r="H140" s="834"/>
      <c r="N140" s="842"/>
    </row>
    <row r="141" spans="1:17" s="836" customFormat="1" ht="12.75" x14ac:dyDescent="0.25">
      <c r="A141" s="1064" t="s">
        <v>828</v>
      </c>
      <c r="B141" s="838">
        <v>382</v>
      </c>
      <c r="C141" s="838">
        <v>191</v>
      </c>
      <c r="D141" s="838">
        <v>128</v>
      </c>
      <c r="E141" s="839">
        <v>96</v>
      </c>
      <c r="G141" s="828"/>
      <c r="H141" s="834"/>
      <c r="N141" s="842"/>
      <c r="O141" s="1080"/>
      <c r="P141" s="1080"/>
      <c r="Q141" s="834"/>
    </row>
    <row r="142" spans="1:17" s="836" customFormat="1" ht="12.75" x14ac:dyDescent="0.25">
      <c r="A142" s="1044" t="s">
        <v>829</v>
      </c>
      <c r="B142" s="838">
        <v>360</v>
      </c>
      <c r="C142" s="838">
        <v>181</v>
      </c>
      <c r="D142" s="838">
        <v>121</v>
      </c>
      <c r="E142" s="839" t="s">
        <v>826</v>
      </c>
      <c r="G142" s="828"/>
      <c r="H142" s="834"/>
      <c r="N142" s="842"/>
      <c r="O142" s="1080"/>
      <c r="P142" s="1080"/>
      <c r="Q142" s="834"/>
    </row>
    <row r="143" spans="1:17" s="836" customFormat="1" ht="12.75" x14ac:dyDescent="0.25">
      <c r="A143" s="1044" t="s">
        <v>830</v>
      </c>
      <c r="B143" s="838">
        <v>630</v>
      </c>
      <c r="C143" s="838">
        <v>315</v>
      </c>
      <c r="D143" s="838">
        <v>210</v>
      </c>
      <c r="E143" s="839" t="s">
        <v>826</v>
      </c>
      <c r="G143" s="828"/>
      <c r="H143" s="834"/>
      <c r="N143" s="842"/>
      <c r="O143" s="1080"/>
      <c r="P143" s="1080"/>
      <c r="Q143" s="834"/>
    </row>
    <row r="144" spans="1:17" s="836" customFormat="1" ht="12.75" x14ac:dyDescent="0.25">
      <c r="A144" s="837"/>
      <c r="B144" s="1081"/>
      <c r="C144" s="1081"/>
      <c r="D144" s="1081"/>
      <c r="E144" s="1049"/>
      <c r="G144" s="828"/>
      <c r="H144" s="834"/>
      <c r="N144" s="842"/>
      <c r="O144" s="1080"/>
      <c r="P144" s="1080"/>
      <c r="Q144" s="834"/>
    </row>
    <row r="145" spans="1:17" s="836" customFormat="1" ht="12.75" x14ac:dyDescent="0.25">
      <c r="A145" s="1042" t="s">
        <v>831</v>
      </c>
      <c r="B145" s="838">
        <v>449</v>
      </c>
      <c r="C145" s="838">
        <v>225</v>
      </c>
      <c r="D145" s="838">
        <v>150</v>
      </c>
      <c r="E145" s="839">
        <v>113</v>
      </c>
      <c r="G145" s="828"/>
      <c r="H145" s="834"/>
      <c r="N145" s="842"/>
      <c r="O145" s="1080"/>
      <c r="P145" s="1080"/>
      <c r="Q145" s="834"/>
    </row>
    <row r="146" spans="1:17" s="836" customFormat="1" ht="12.75" x14ac:dyDescent="0.25">
      <c r="A146" s="1044" t="s">
        <v>832</v>
      </c>
      <c r="B146" s="838">
        <v>427</v>
      </c>
      <c r="C146" s="838">
        <v>214</v>
      </c>
      <c r="D146" s="838">
        <v>143</v>
      </c>
      <c r="E146" s="839" t="s">
        <v>826</v>
      </c>
      <c r="G146" s="828"/>
      <c r="H146" s="834"/>
      <c r="N146" s="842"/>
      <c r="O146" s="1080"/>
      <c r="P146" s="1080"/>
      <c r="Q146" s="834"/>
    </row>
    <row r="147" spans="1:17" s="836" customFormat="1" ht="12.75" x14ac:dyDescent="0.25">
      <c r="A147" s="1044" t="s">
        <v>833</v>
      </c>
      <c r="B147" s="838">
        <v>697</v>
      </c>
      <c r="C147" s="838">
        <v>349</v>
      </c>
      <c r="D147" s="838">
        <v>233</v>
      </c>
      <c r="E147" s="839" t="s">
        <v>826</v>
      </c>
      <c r="G147" s="828"/>
      <c r="H147" s="834"/>
      <c r="N147" s="842"/>
      <c r="O147" s="1080"/>
      <c r="P147" s="1080"/>
      <c r="Q147" s="834"/>
    </row>
    <row r="148" spans="1:17" s="836" customFormat="1" ht="12.75" x14ac:dyDescent="0.25">
      <c r="A148" s="1056"/>
      <c r="B148" s="907"/>
      <c r="C148" s="907"/>
      <c r="D148" s="907"/>
      <c r="E148" s="908"/>
      <c r="G148" s="828"/>
      <c r="H148" s="834"/>
      <c r="N148" s="842"/>
      <c r="O148" s="1080"/>
      <c r="P148" s="1080"/>
      <c r="Q148" s="834"/>
    </row>
    <row r="149" spans="1:17" s="836" customFormat="1" ht="14.25" x14ac:dyDescent="0.25">
      <c r="A149" s="1076" t="s">
        <v>853</v>
      </c>
      <c r="B149" s="1078">
        <v>1</v>
      </c>
      <c r="C149" s="1078" t="s">
        <v>677</v>
      </c>
      <c r="D149" s="1078" t="s">
        <v>678</v>
      </c>
      <c r="E149" s="1079" t="s">
        <v>679</v>
      </c>
      <c r="G149" s="828"/>
      <c r="H149" s="834"/>
      <c r="N149" s="842"/>
      <c r="O149" s="1080"/>
      <c r="P149" s="1080"/>
      <c r="Q149" s="834"/>
    </row>
    <row r="150" spans="1:17" s="836" customFormat="1" ht="12.75" x14ac:dyDescent="0.25">
      <c r="A150" s="895" t="s">
        <v>851</v>
      </c>
      <c r="B150" s="896"/>
      <c r="C150" s="896"/>
      <c r="D150" s="896"/>
      <c r="E150" s="897"/>
      <c r="G150" s="828"/>
      <c r="H150" s="834"/>
      <c r="N150" s="842"/>
      <c r="O150" s="1080"/>
      <c r="P150" s="1080"/>
      <c r="Q150" s="834"/>
    </row>
    <row r="151" spans="1:17" s="836" customFormat="1" ht="12.75" x14ac:dyDescent="0.25">
      <c r="A151" s="1082" t="s">
        <v>854</v>
      </c>
      <c r="B151" s="914"/>
      <c r="C151" s="914"/>
      <c r="D151" s="914"/>
      <c r="E151" s="915"/>
      <c r="G151" s="828"/>
      <c r="H151" s="834"/>
      <c r="N151" s="842"/>
      <c r="O151" s="1080"/>
      <c r="P151" s="1080"/>
      <c r="Q151" s="834"/>
    </row>
    <row r="152" spans="1:17" s="836" customFormat="1" ht="12.75" x14ac:dyDescent="0.25">
      <c r="A152" s="904"/>
      <c r="B152" s="899"/>
      <c r="C152" s="899"/>
      <c r="D152" s="899"/>
      <c r="E152" s="900"/>
      <c r="G152" s="828"/>
      <c r="H152" s="834"/>
      <c r="N152" s="842"/>
      <c r="O152" s="1080"/>
      <c r="P152" s="1080"/>
      <c r="Q152" s="834"/>
    </row>
    <row r="153" spans="1:17" s="836" customFormat="1" ht="12.75" x14ac:dyDescent="0.25">
      <c r="A153" s="1064" t="s">
        <v>828</v>
      </c>
      <c r="B153" s="838">
        <v>501</v>
      </c>
      <c r="C153" s="838">
        <v>262</v>
      </c>
      <c r="D153" s="838">
        <v>182</v>
      </c>
      <c r="E153" s="839">
        <v>143</v>
      </c>
      <c r="G153" s="828"/>
      <c r="H153" s="834"/>
      <c r="N153" s="842"/>
      <c r="O153" s="1080"/>
      <c r="P153" s="1080"/>
      <c r="Q153" s="834"/>
    </row>
    <row r="154" spans="1:17" s="836" customFormat="1" ht="12.75" x14ac:dyDescent="0.25">
      <c r="A154" s="1044" t="s">
        <v>829</v>
      </c>
      <c r="B154" s="838">
        <v>472</v>
      </c>
      <c r="C154" s="838">
        <v>248</v>
      </c>
      <c r="D154" s="838">
        <v>173</v>
      </c>
      <c r="E154" s="839" t="s">
        <v>826</v>
      </c>
      <c r="G154" s="828"/>
      <c r="H154" s="834"/>
      <c r="N154" s="842"/>
      <c r="O154" s="1080"/>
      <c r="P154" s="1080"/>
      <c r="Q154" s="834"/>
    </row>
    <row r="155" spans="1:17" s="836" customFormat="1" ht="12.75" x14ac:dyDescent="0.25">
      <c r="A155" s="1044" t="s">
        <v>830</v>
      </c>
      <c r="B155" s="838">
        <v>809</v>
      </c>
      <c r="C155" s="838">
        <v>416</v>
      </c>
      <c r="D155" s="838">
        <v>286</v>
      </c>
      <c r="E155" s="839" t="s">
        <v>826</v>
      </c>
      <c r="G155" s="828"/>
      <c r="H155" s="834"/>
      <c r="N155" s="842"/>
      <c r="O155" s="1080"/>
      <c r="P155" s="1080"/>
      <c r="Q155" s="834"/>
    </row>
    <row r="156" spans="1:17" s="836" customFormat="1" ht="12.75" x14ac:dyDescent="0.25">
      <c r="A156" s="837"/>
      <c r="B156" s="1081"/>
      <c r="C156" s="1081"/>
      <c r="D156" s="1081"/>
      <c r="E156" s="1049"/>
      <c r="G156" s="828"/>
      <c r="H156" s="834"/>
      <c r="N156" s="842"/>
      <c r="O156" s="1080"/>
      <c r="P156" s="1080"/>
      <c r="Q156" s="834"/>
    </row>
    <row r="157" spans="1:17" s="836" customFormat="1" ht="12.75" x14ac:dyDescent="0.25">
      <c r="A157" s="1042" t="s">
        <v>831</v>
      </c>
      <c r="B157" s="838">
        <v>584</v>
      </c>
      <c r="C157" s="838">
        <v>303</v>
      </c>
      <c r="D157" s="838">
        <v>210</v>
      </c>
      <c r="E157" s="839">
        <v>164</v>
      </c>
      <c r="G157" s="828"/>
      <c r="H157" s="834"/>
      <c r="N157" s="842"/>
      <c r="O157" s="1080"/>
      <c r="P157" s="1080"/>
      <c r="Q157" s="834"/>
    </row>
    <row r="158" spans="1:17" s="836" customFormat="1" ht="12.75" x14ac:dyDescent="0.25">
      <c r="A158" s="1044" t="s">
        <v>832</v>
      </c>
      <c r="B158" s="838">
        <v>556</v>
      </c>
      <c r="C158" s="838">
        <v>290</v>
      </c>
      <c r="D158" s="838">
        <v>201</v>
      </c>
      <c r="E158" s="839" t="s">
        <v>826</v>
      </c>
      <c r="G158" s="828"/>
      <c r="H158" s="834"/>
      <c r="N158" s="842"/>
      <c r="O158" s="1080"/>
      <c r="P158" s="1080"/>
      <c r="Q158" s="834"/>
    </row>
    <row r="159" spans="1:17" s="836" customFormat="1" ht="12.75" x14ac:dyDescent="0.25">
      <c r="A159" s="1044" t="s">
        <v>833</v>
      </c>
      <c r="B159" s="838">
        <v>893</v>
      </c>
      <c r="C159" s="838">
        <v>459</v>
      </c>
      <c r="D159" s="838">
        <v>313</v>
      </c>
      <c r="E159" s="839" t="s">
        <v>826</v>
      </c>
      <c r="G159" s="828"/>
      <c r="H159" s="834"/>
      <c r="N159" s="842"/>
      <c r="O159" s="1080"/>
      <c r="P159" s="1080"/>
      <c r="Q159" s="834"/>
    </row>
    <row r="160" spans="1:17" s="836" customFormat="1" ht="12.75" x14ac:dyDescent="0.25">
      <c r="A160" s="1056"/>
      <c r="B160" s="901"/>
      <c r="C160" s="901"/>
      <c r="D160" s="901"/>
      <c r="E160" s="902"/>
      <c r="G160" s="828"/>
      <c r="H160" s="834"/>
      <c r="N160" s="842"/>
      <c r="O160" s="1080"/>
      <c r="P160" s="1080"/>
      <c r="Q160" s="834"/>
    </row>
    <row r="161" spans="1:17" s="836" customFormat="1" ht="14.25" x14ac:dyDescent="0.25">
      <c r="A161" s="1083" t="s">
        <v>855</v>
      </c>
      <c r="B161" s="1078">
        <v>1</v>
      </c>
      <c r="C161" s="1078" t="s">
        <v>677</v>
      </c>
      <c r="D161" s="1078" t="s">
        <v>678</v>
      </c>
      <c r="E161" s="1079" t="s">
        <v>679</v>
      </c>
      <c r="G161" s="828"/>
      <c r="H161" s="834"/>
      <c r="N161" s="842"/>
      <c r="O161" s="1080"/>
      <c r="P161" s="1080"/>
      <c r="Q161" s="834"/>
    </row>
    <row r="162" spans="1:17" s="836" customFormat="1" ht="12.75" x14ac:dyDescent="0.25">
      <c r="A162" s="895" t="s">
        <v>851</v>
      </c>
      <c r="B162" s="896"/>
      <c r="C162" s="896"/>
      <c r="D162" s="896"/>
      <c r="E162" s="897"/>
      <c r="G162" s="828"/>
      <c r="H162" s="834"/>
      <c r="N162" s="842"/>
      <c r="O162" s="1080"/>
      <c r="P162" s="1080"/>
      <c r="Q162" s="834"/>
    </row>
    <row r="163" spans="1:17" s="836" customFormat="1" ht="12.75" x14ac:dyDescent="0.25">
      <c r="A163" s="913" t="s">
        <v>856</v>
      </c>
      <c r="B163" s="914"/>
      <c r="C163" s="914"/>
      <c r="D163" s="914"/>
      <c r="E163" s="915"/>
      <c r="G163" s="828"/>
      <c r="H163" s="834"/>
      <c r="N163" s="842"/>
      <c r="O163" s="1080"/>
      <c r="P163" s="1080"/>
      <c r="Q163" s="834"/>
    </row>
    <row r="164" spans="1:17" s="836" customFormat="1" ht="12.75" x14ac:dyDescent="0.25">
      <c r="A164" s="898"/>
      <c r="B164" s="899"/>
      <c r="C164" s="899"/>
      <c r="D164" s="899"/>
      <c r="E164" s="900"/>
      <c r="G164" s="828"/>
      <c r="H164" s="834"/>
      <c r="N164" s="842"/>
      <c r="O164" s="1080"/>
      <c r="P164" s="1080"/>
      <c r="Q164" s="834"/>
    </row>
    <row r="165" spans="1:17" s="836" customFormat="1" ht="12.75" x14ac:dyDescent="0.25">
      <c r="A165" s="1064" t="s">
        <v>828</v>
      </c>
      <c r="B165" s="838">
        <v>495</v>
      </c>
      <c r="C165" s="838">
        <v>257</v>
      </c>
      <c r="D165" s="838">
        <v>178</v>
      </c>
      <c r="E165" s="839">
        <v>138</v>
      </c>
      <c r="G165" s="828"/>
      <c r="H165" s="834"/>
      <c r="N165" s="842"/>
      <c r="O165" s="1080"/>
      <c r="P165" s="1080"/>
      <c r="Q165" s="834"/>
    </row>
    <row r="166" spans="1:17" s="836" customFormat="1" ht="12.75" x14ac:dyDescent="0.25">
      <c r="A166" s="1044" t="s">
        <v>829</v>
      </c>
      <c r="B166" s="838">
        <v>468</v>
      </c>
      <c r="C166" s="838">
        <v>244</v>
      </c>
      <c r="D166" s="838">
        <v>168</v>
      </c>
      <c r="E166" s="839" t="s">
        <v>826</v>
      </c>
      <c r="G166" s="828"/>
      <c r="H166" s="834"/>
      <c r="N166" s="842"/>
      <c r="O166" s="1080"/>
      <c r="P166" s="1080"/>
      <c r="Q166" s="834"/>
    </row>
    <row r="167" spans="1:17" s="836" customFormat="1" ht="12.75" x14ac:dyDescent="0.25">
      <c r="A167" s="1044" t="s">
        <v>830</v>
      </c>
      <c r="B167" s="838">
        <v>805</v>
      </c>
      <c r="C167" s="838">
        <v>411</v>
      </c>
      <c r="D167" s="838">
        <v>280</v>
      </c>
      <c r="E167" s="839" t="s">
        <v>826</v>
      </c>
      <c r="G167" s="828"/>
      <c r="H167" s="834"/>
      <c r="N167" s="842"/>
      <c r="O167" s="1080"/>
      <c r="P167" s="1080"/>
      <c r="Q167" s="834"/>
    </row>
    <row r="168" spans="1:17" s="836" customFormat="1" ht="12.75" x14ac:dyDescent="0.25">
      <c r="A168" s="837"/>
      <c r="B168" s="1081"/>
      <c r="C168" s="1081"/>
      <c r="D168" s="1081"/>
      <c r="E168" s="1049"/>
      <c r="G168" s="828"/>
      <c r="H168" s="834"/>
      <c r="N168" s="842"/>
      <c r="O168" s="1080"/>
      <c r="P168" s="1080"/>
      <c r="Q168" s="834"/>
    </row>
    <row r="169" spans="1:17" s="836" customFormat="1" ht="12.75" x14ac:dyDescent="0.25">
      <c r="A169" s="1042" t="s">
        <v>831</v>
      </c>
      <c r="B169" s="838">
        <v>580</v>
      </c>
      <c r="C169" s="838">
        <v>299</v>
      </c>
      <c r="D169" s="838">
        <v>206</v>
      </c>
      <c r="E169" s="839">
        <v>159</v>
      </c>
      <c r="G169" s="828"/>
      <c r="H169" s="834"/>
      <c r="N169" s="842"/>
      <c r="O169" s="1080"/>
      <c r="P169" s="1080"/>
      <c r="Q169" s="834"/>
    </row>
    <row r="170" spans="1:17" s="836" customFormat="1" ht="12.75" x14ac:dyDescent="0.25">
      <c r="A170" s="1044" t="s">
        <v>832</v>
      </c>
      <c r="B170" s="838">
        <v>552</v>
      </c>
      <c r="C170" s="838">
        <v>286</v>
      </c>
      <c r="D170" s="838">
        <v>197</v>
      </c>
      <c r="E170" s="839" t="s">
        <v>826</v>
      </c>
      <c r="G170" s="828"/>
      <c r="H170" s="834"/>
      <c r="N170" s="842"/>
      <c r="O170" s="1080"/>
      <c r="P170" s="1080"/>
      <c r="Q170" s="834"/>
    </row>
    <row r="171" spans="1:17" s="836" customFormat="1" ht="12.75" x14ac:dyDescent="0.25">
      <c r="A171" s="1044" t="s">
        <v>833</v>
      </c>
      <c r="B171" s="838">
        <v>888</v>
      </c>
      <c r="C171" s="838">
        <v>453</v>
      </c>
      <c r="D171" s="838">
        <v>309</v>
      </c>
      <c r="E171" s="839" t="s">
        <v>826</v>
      </c>
      <c r="G171" s="828"/>
      <c r="H171" s="834"/>
      <c r="N171" s="842"/>
      <c r="O171" s="1080"/>
      <c r="P171" s="1080"/>
      <c r="Q171" s="834"/>
    </row>
    <row r="172" spans="1:17" s="836" customFormat="1" ht="12.75" x14ac:dyDescent="0.25">
      <c r="A172" s="1056"/>
      <c r="B172" s="1084"/>
      <c r="C172" s="901"/>
      <c r="D172" s="901"/>
      <c r="E172" s="902"/>
      <c r="G172" s="828"/>
      <c r="H172" s="834"/>
      <c r="N172" s="842"/>
      <c r="O172" s="1080"/>
      <c r="P172" s="1080"/>
      <c r="Q172" s="834"/>
    </row>
    <row r="173" spans="1:17" s="836" customFormat="1" ht="14.25" x14ac:dyDescent="0.25">
      <c r="A173" s="1076" t="s">
        <v>857</v>
      </c>
      <c r="B173" s="1077">
        <v>1</v>
      </c>
      <c r="C173" s="1078" t="s">
        <v>677</v>
      </c>
      <c r="D173" s="1078" t="s">
        <v>678</v>
      </c>
      <c r="E173" s="1079" t="s">
        <v>679</v>
      </c>
      <c r="G173" s="828"/>
      <c r="H173" s="834"/>
      <c r="N173" s="842"/>
      <c r="O173" s="1080"/>
      <c r="P173" s="1080"/>
      <c r="Q173" s="834"/>
    </row>
    <row r="174" spans="1:17" s="836" customFormat="1" ht="12.75" x14ac:dyDescent="0.25">
      <c r="A174" s="895" t="s">
        <v>858</v>
      </c>
      <c r="B174" s="896"/>
      <c r="C174" s="896"/>
      <c r="D174" s="896"/>
      <c r="E174" s="897"/>
      <c r="G174" s="828"/>
      <c r="H174" s="834"/>
      <c r="N174" s="842"/>
      <c r="O174" s="1080"/>
      <c r="P174" s="1080"/>
      <c r="Q174" s="834"/>
    </row>
    <row r="175" spans="1:17" s="836" customFormat="1" ht="12.75" x14ac:dyDescent="0.25">
      <c r="A175" s="913" t="s">
        <v>859</v>
      </c>
      <c r="B175" s="914"/>
      <c r="C175" s="914"/>
      <c r="D175" s="914"/>
      <c r="E175" s="915"/>
      <c r="G175" s="828"/>
      <c r="H175" s="834"/>
      <c r="N175" s="842"/>
      <c r="O175" s="1080"/>
      <c r="P175" s="1080"/>
      <c r="Q175" s="834"/>
    </row>
    <row r="176" spans="1:17" s="836" customFormat="1" ht="12.75" x14ac:dyDescent="0.25">
      <c r="A176" s="898"/>
      <c r="B176" s="899"/>
      <c r="C176" s="899"/>
      <c r="D176" s="899"/>
      <c r="E176" s="900"/>
      <c r="G176" s="828"/>
      <c r="H176" s="834"/>
      <c r="N176" s="842"/>
      <c r="O176" s="1080"/>
      <c r="P176" s="1080"/>
      <c r="Q176" s="834"/>
    </row>
    <row r="177" spans="1:17" s="836" customFormat="1" ht="12.75" x14ac:dyDescent="0.25">
      <c r="A177" s="1064" t="s">
        <v>828</v>
      </c>
      <c r="B177" s="838">
        <v>423</v>
      </c>
      <c r="C177" s="838">
        <v>232</v>
      </c>
      <c r="D177" s="838">
        <v>168</v>
      </c>
      <c r="E177" s="839">
        <v>137</v>
      </c>
      <c r="G177" s="828"/>
      <c r="H177" s="834"/>
      <c r="N177" s="842"/>
      <c r="O177" s="1080"/>
      <c r="P177" s="1080"/>
      <c r="Q177" s="834"/>
    </row>
    <row r="178" spans="1:17" s="836" customFormat="1" ht="12.75" x14ac:dyDescent="0.25">
      <c r="A178" s="1044" t="s">
        <v>829</v>
      </c>
      <c r="B178" s="838">
        <v>400</v>
      </c>
      <c r="C178" s="838">
        <v>221</v>
      </c>
      <c r="D178" s="838">
        <v>161</v>
      </c>
      <c r="E178" s="839" t="s">
        <v>826</v>
      </c>
      <c r="G178" s="828"/>
      <c r="H178" s="834"/>
      <c r="N178" s="842"/>
      <c r="O178" s="1080"/>
      <c r="P178" s="1080"/>
      <c r="Q178" s="834"/>
    </row>
    <row r="179" spans="1:17" s="836" customFormat="1" ht="12.75" x14ac:dyDescent="0.25">
      <c r="A179" s="1044" t="s">
        <v>830</v>
      </c>
      <c r="B179" s="838">
        <v>669</v>
      </c>
      <c r="C179" s="838">
        <v>356</v>
      </c>
      <c r="D179" s="838">
        <v>251</v>
      </c>
      <c r="E179" s="839" t="s">
        <v>826</v>
      </c>
      <c r="G179" s="828"/>
      <c r="H179" s="834"/>
      <c r="N179" s="842"/>
      <c r="O179" s="1080"/>
      <c r="P179" s="1080"/>
      <c r="Q179" s="834"/>
    </row>
    <row r="180" spans="1:17" s="836" customFormat="1" ht="12.75" x14ac:dyDescent="0.25">
      <c r="A180" s="837"/>
      <c r="B180" s="1081"/>
      <c r="C180" s="1081"/>
      <c r="D180" s="1081"/>
      <c r="E180" s="1049"/>
      <c r="G180" s="828"/>
      <c r="H180" s="834"/>
      <c r="N180" s="842"/>
      <c r="O180" s="1080"/>
      <c r="P180" s="1080"/>
      <c r="Q180" s="834"/>
    </row>
    <row r="181" spans="1:17" s="836" customFormat="1" ht="12.75" x14ac:dyDescent="0.25">
      <c r="A181" s="1042" t="s">
        <v>831</v>
      </c>
      <c r="B181" s="838">
        <v>490</v>
      </c>
      <c r="C181" s="838">
        <v>266</v>
      </c>
      <c r="D181" s="838">
        <v>191</v>
      </c>
      <c r="E181" s="839">
        <v>154</v>
      </c>
      <c r="G181" s="828"/>
      <c r="H181" s="834"/>
      <c r="N181" s="842"/>
      <c r="O181" s="1080"/>
      <c r="P181" s="1080"/>
      <c r="Q181" s="834"/>
    </row>
    <row r="182" spans="1:17" s="836" customFormat="1" ht="12.75" x14ac:dyDescent="0.25">
      <c r="A182" s="1044" t="s">
        <v>832</v>
      </c>
      <c r="B182" s="838">
        <v>468</v>
      </c>
      <c r="C182" s="838">
        <v>254</v>
      </c>
      <c r="D182" s="838">
        <v>184</v>
      </c>
      <c r="E182" s="839" t="s">
        <v>826</v>
      </c>
      <c r="G182" s="828"/>
      <c r="H182" s="834"/>
      <c r="N182" s="842"/>
      <c r="O182" s="1080"/>
      <c r="P182" s="1080"/>
      <c r="Q182" s="834"/>
    </row>
    <row r="183" spans="1:17" s="836" customFormat="1" ht="12.75" x14ac:dyDescent="0.25">
      <c r="A183" s="1044" t="s">
        <v>833</v>
      </c>
      <c r="B183" s="838">
        <v>736</v>
      </c>
      <c r="C183" s="838">
        <v>389</v>
      </c>
      <c r="D183" s="838">
        <v>273</v>
      </c>
      <c r="E183" s="839" t="s">
        <v>826</v>
      </c>
      <c r="G183" s="828"/>
      <c r="H183" s="834"/>
      <c r="N183" s="842"/>
      <c r="O183" s="1080"/>
      <c r="P183" s="1080"/>
      <c r="Q183" s="834"/>
    </row>
    <row r="184" spans="1:17" s="836" customFormat="1" ht="12.75" x14ac:dyDescent="0.25">
      <c r="A184" s="846"/>
      <c r="B184" s="932"/>
      <c r="C184" s="932"/>
      <c r="D184" s="932"/>
      <c r="E184" s="1085"/>
      <c r="G184" s="828"/>
      <c r="H184" s="834"/>
      <c r="N184" s="842"/>
      <c r="O184" s="1080"/>
      <c r="P184" s="1080"/>
      <c r="Q184" s="834"/>
    </row>
    <row r="185" spans="1:17" s="836" customFormat="1" ht="14.25" x14ac:dyDescent="0.25">
      <c r="A185" s="1083" t="s">
        <v>860</v>
      </c>
      <c r="B185" s="1078">
        <v>1</v>
      </c>
      <c r="C185" s="1078" t="s">
        <v>677</v>
      </c>
      <c r="D185" s="1078" t="s">
        <v>678</v>
      </c>
      <c r="E185" s="1079" t="s">
        <v>679</v>
      </c>
      <c r="G185" s="828"/>
      <c r="H185" s="834"/>
      <c r="N185" s="842"/>
      <c r="O185" s="1080"/>
      <c r="P185" s="1080"/>
      <c r="Q185" s="834"/>
    </row>
    <row r="186" spans="1:17" s="836" customFormat="1" ht="12.75" x14ac:dyDescent="0.25">
      <c r="A186" s="895" t="s">
        <v>861</v>
      </c>
      <c r="B186" s="896"/>
      <c r="C186" s="896"/>
      <c r="D186" s="896"/>
      <c r="E186" s="897"/>
      <c r="G186" s="828"/>
      <c r="H186" s="834"/>
      <c r="N186" s="842"/>
      <c r="O186" s="1080"/>
      <c r="P186" s="1080"/>
      <c r="Q186" s="834"/>
    </row>
    <row r="187" spans="1:17" s="836" customFormat="1" ht="12.75" x14ac:dyDescent="0.25">
      <c r="A187" s="913" t="s">
        <v>862</v>
      </c>
      <c r="B187" s="914"/>
      <c r="C187" s="914"/>
      <c r="D187" s="914"/>
      <c r="E187" s="915"/>
      <c r="G187" s="828"/>
      <c r="H187" s="834"/>
      <c r="N187" s="842"/>
      <c r="O187" s="1080"/>
      <c r="P187" s="1080"/>
      <c r="Q187" s="834"/>
    </row>
    <row r="188" spans="1:17" s="836" customFormat="1" ht="12.75" x14ac:dyDescent="0.25">
      <c r="A188" s="898"/>
      <c r="B188" s="899"/>
      <c r="C188" s="899"/>
      <c r="D188" s="899"/>
      <c r="E188" s="900"/>
      <c r="G188" s="828"/>
      <c r="H188" s="834"/>
      <c r="N188" s="842"/>
      <c r="O188" s="1080"/>
      <c r="P188" s="1080"/>
      <c r="Q188" s="834"/>
    </row>
    <row r="189" spans="1:17" s="836" customFormat="1" ht="12.75" x14ac:dyDescent="0.25">
      <c r="A189" s="1064" t="s">
        <v>828</v>
      </c>
      <c r="B189" s="838">
        <v>403</v>
      </c>
      <c r="C189" s="838">
        <v>212</v>
      </c>
      <c r="D189" s="838">
        <v>148</v>
      </c>
      <c r="E189" s="839">
        <v>117</v>
      </c>
      <c r="G189" s="828"/>
      <c r="H189" s="834"/>
      <c r="N189" s="842"/>
      <c r="O189" s="1080"/>
      <c r="P189" s="1080"/>
      <c r="Q189" s="834"/>
    </row>
    <row r="190" spans="1:17" s="836" customFormat="1" ht="12.75" x14ac:dyDescent="0.25">
      <c r="A190" s="1044" t="s">
        <v>829</v>
      </c>
      <c r="B190" s="838">
        <v>380</v>
      </c>
      <c r="C190" s="838">
        <v>201</v>
      </c>
      <c r="D190" s="838">
        <v>141</v>
      </c>
      <c r="E190" s="839" t="s">
        <v>826</v>
      </c>
      <c r="G190" s="828"/>
      <c r="H190" s="834"/>
      <c r="N190" s="842"/>
      <c r="O190" s="1080"/>
      <c r="P190" s="1080"/>
      <c r="Q190" s="834"/>
    </row>
    <row r="191" spans="1:17" s="836" customFormat="1" ht="12.75" x14ac:dyDescent="0.25">
      <c r="A191" s="1044" t="s">
        <v>830</v>
      </c>
      <c r="B191" s="838">
        <v>649</v>
      </c>
      <c r="C191" s="838">
        <v>335</v>
      </c>
      <c r="D191" s="838">
        <v>230</v>
      </c>
      <c r="E191" s="839" t="s">
        <v>826</v>
      </c>
      <c r="G191" s="828"/>
      <c r="H191" s="834"/>
      <c r="N191" s="842"/>
      <c r="O191" s="1080"/>
      <c r="P191" s="1080"/>
      <c r="Q191" s="834"/>
    </row>
    <row r="192" spans="1:17" s="836" customFormat="1" ht="12.75" x14ac:dyDescent="0.25">
      <c r="A192" s="837"/>
      <c r="B192" s="1081"/>
      <c r="C192" s="1081"/>
      <c r="D192" s="1081"/>
      <c r="E192" s="1049"/>
      <c r="G192" s="828"/>
      <c r="H192" s="834"/>
      <c r="N192" s="842"/>
      <c r="O192" s="1080"/>
      <c r="P192" s="1080"/>
      <c r="Q192" s="834"/>
    </row>
    <row r="193" spans="1:17" s="836" customFormat="1" ht="12.75" x14ac:dyDescent="0.25">
      <c r="A193" s="1042" t="s">
        <v>831</v>
      </c>
      <c r="B193" s="838">
        <v>470</v>
      </c>
      <c r="C193" s="838">
        <v>246</v>
      </c>
      <c r="D193" s="838">
        <v>170</v>
      </c>
      <c r="E193" s="839">
        <v>134</v>
      </c>
      <c r="G193" s="828"/>
      <c r="H193" s="834"/>
      <c r="N193" s="842"/>
      <c r="O193" s="1080"/>
      <c r="P193" s="1080"/>
      <c r="Q193" s="834"/>
    </row>
    <row r="194" spans="1:17" s="836" customFormat="1" ht="12.75" x14ac:dyDescent="0.25">
      <c r="A194" s="1044" t="s">
        <v>832</v>
      </c>
      <c r="B194" s="838">
        <v>447</v>
      </c>
      <c r="C194" s="838">
        <v>234</v>
      </c>
      <c r="D194" s="838">
        <v>163</v>
      </c>
      <c r="E194" s="839" t="s">
        <v>826</v>
      </c>
      <c r="G194" s="828"/>
      <c r="H194" s="834"/>
      <c r="N194" s="842"/>
      <c r="O194" s="1080"/>
      <c r="P194" s="1080"/>
      <c r="Q194" s="834"/>
    </row>
    <row r="195" spans="1:17" s="836" customFormat="1" ht="12.75" x14ac:dyDescent="0.25">
      <c r="A195" s="1044" t="s">
        <v>833</v>
      </c>
      <c r="B195" s="838">
        <v>717</v>
      </c>
      <c r="C195" s="838">
        <v>368</v>
      </c>
      <c r="D195" s="838">
        <v>253</v>
      </c>
      <c r="E195" s="839" t="s">
        <v>826</v>
      </c>
      <c r="G195" s="828"/>
      <c r="H195" s="834"/>
      <c r="N195" s="842"/>
      <c r="O195" s="1080"/>
      <c r="P195" s="1080"/>
      <c r="Q195" s="834"/>
    </row>
    <row r="196" spans="1:17" s="836" customFormat="1" ht="12.75" x14ac:dyDescent="0.25">
      <c r="A196" s="846"/>
      <c r="B196" s="932"/>
      <c r="C196" s="932"/>
      <c r="D196" s="932"/>
      <c r="E196" s="1085"/>
      <c r="G196" s="828"/>
      <c r="H196" s="834"/>
      <c r="N196" s="842"/>
      <c r="O196" s="1080"/>
      <c r="P196" s="1080"/>
      <c r="Q196" s="834"/>
    </row>
    <row r="197" spans="1:17" s="836" customFormat="1" ht="14.25" x14ac:dyDescent="0.25">
      <c r="A197" s="1083" t="s">
        <v>863</v>
      </c>
      <c r="B197" s="1078">
        <v>1</v>
      </c>
      <c r="C197" s="1078" t="s">
        <v>677</v>
      </c>
      <c r="D197" s="1078" t="s">
        <v>678</v>
      </c>
      <c r="E197" s="1079" t="s">
        <v>679</v>
      </c>
      <c r="G197" s="828"/>
      <c r="H197" s="834"/>
      <c r="N197" s="842"/>
      <c r="O197" s="1080"/>
      <c r="P197" s="1080"/>
      <c r="Q197" s="834"/>
    </row>
    <row r="198" spans="1:17" s="836" customFormat="1" ht="12.75" x14ac:dyDescent="0.25">
      <c r="A198" s="895" t="s">
        <v>861</v>
      </c>
      <c r="B198" s="896"/>
      <c r="C198" s="896"/>
      <c r="D198" s="896"/>
      <c r="E198" s="897"/>
      <c r="G198" s="828"/>
      <c r="H198" s="834"/>
      <c r="N198" s="842"/>
      <c r="O198" s="1080"/>
      <c r="P198" s="1080"/>
      <c r="Q198" s="834"/>
    </row>
    <row r="199" spans="1:17" s="836" customFormat="1" ht="12.75" x14ac:dyDescent="0.25">
      <c r="A199" s="913" t="s">
        <v>862</v>
      </c>
      <c r="B199" s="914"/>
      <c r="C199" s="914"/>
      <c r="D199" s="914"/>
      <c r="E199" s="915"/>
      <c r="G199" s="828"/>
      <c r="H199" s="834"/>
      <c r="N199" s="842"/>
      <c r="O199" s="1080"/>
      <c r="P199" s="1080"/>
      <c r="Q199" s="834"/>
    </row>
    <row r="200" spans="1:17" s="836" customFormat="1" ht="12.75" x14ac:dyDescent="0.25">
      <c r="A200" s="898"/>
      <c r="B200" s="899"/>
      <c r="C200" s="899"/>
      <c r="D200" s="899"/>
      <c r="E200" s="900"/>
      <c r="G200" s="828"/>
      <c r="H200" s="834"/>
      <c r="N200" s="842"/>
      <c r="O200" s="1080"/>
      <c r="P200" s="1080"/>
      <c r="Q200" s="834"/>
    </row>
    <row r="201" spans="1:17" s="836" customFormat="1" ht="12.75" x14ac:dyDescent="0.25">
      <c r="A201" s="1064" t="s">
        <v>828</v>
      </c>
      <c r="B201" s="838">
        <v>405</v>
      </c>
      <c r="C201" s="838">
        <v>214</v>
      </c>
      <c r="D201" s="838">
        <v>150</v>
      </c>
      <c r="E201" s="839">
        <v>119</v>
      </c>
      <c r="G201" s="828"/>
      <c r="H201" s="834"/>
      <c r="N201" s="842"/>
      <c r="O201" s="1080"/>
      <c r="P201" s="1080"/>
      <c r="Q201" s="834"/>
    </row>
    <row r="202" spans="1:17" s="836" customFormat="1" ht="12.75" x14ac:dyDescent="0.25">
      <c r="A202" s="1044" t="s">
        <v>829</v>
      </c>
      <c r="B202" s="838">
        <v>382</v>
      </c>
      <c r="C202" s="838">
        <v>203</v>
      </c>
      <c r="D202" s="838">
        <v>143</v>
      </c>
      <c r="E202" s="839" t="s">
        <v>826</v>
      </c>
      <c r="G202" s="828"/>
      <c r="H202" s="834"/>
      <c r="N202" s="842"/>
      <c r="O202" s="1080"/>
      <c r="P202" s="1080"/>
      <c r="Q202" s="834"/>
    </row>
    <row r="203" spans="1:17" s="836" customFormat="1" ht="12.75" x14ac:dyDescent="0.25">
      <c r="A203" s="1044" t="s">
        <v>830</v>
      </c>
      <c r="B203" s="838">
        <v>652</v>
      </c>
      <c r="C203" s="838">
        <v>337</v>
      </c>
      <c r="D203" s="838">
        <v>233</v>
      </c>
      <c r="E203" s="839" t="s">
        <v>826</v>
      </c>
      <c r="G203" s="828"/>
      <c r="H203" s="834"/>
      <c r="N203" s="842"/>
      <c r="O203" s="1080"/>
      <c r="P203" s="1080"/>
      <c r="Q203" s="834"/>
    </row>
    <row r="204" spans="1:17" s="836" customFormat="1" ht="12.75" x14ac:dyDescent="0.25">
      <c r="A204" s="837"/>
      <c r="B204" s="1081"/>
      <c r="C204" s="1081"/>
      <c r="D204" s="1081"/>
      <c r="E204" s="1049"/>
      <c r="G204" s="828"/>
      <c r="H204" s="834"/>
      <c r="N204" s="842"/>
      <c r="O204" s="1080"/>
      <c r="P204" s="1080"/>
      <c r="Q204" s="834"/>
    </row>
    <row r="205" spans="1:17" s="836" customFormat="1" ht="12.75" x14ac:dyDescent="0.25">
      <c r="A205" s="1042" t="s">
        <v>831</v>
      </c>
      <c r="B205" s="838">
        <v>472</v>
      </c>
      <c r="C205" s="838">
        <v>248</v>
      </c>
      <c r="D205" s="838">
        <v>173</v>
      </c>
      <c r="E205" s="839">
        <v>136</v>
      </c>
      <c r="G205" s="828"/>
      <c r="H205" s="834"/>
      <c r="N205" s="842"/>
      <c r="O205" s="1080"/>
      <c r="P205" s="1080"/>
      <c r="Q205" s="834"/>
    </row>
    <row r="206" spans="1:17" s="836" customFormat="1" ht="12.75" x14ac:dyDescent="0.25">
      <c r="A206" s="1044" t="s">
        <v>832</v>
      </c>
      <c r="B206" s="838">
        <v>449</v>
      </c>
      <c r="C206" s="838">
        <v>236</v>
      </c>
      <c r="D206" s="838">
        <v>165</v>
      </c>
      <c r="E206" s="839" t="s">
        <v>826</v>
      </c>
      <c r="G206" s="828"/>
      <c r="H206" s="834"/>
      <c r="N206" s="842"/>
      <c r="O206" s="1080"/>
      <c r="P206" s="1080"/>
      <c r="Q206" s="834"/>
    </row>
    <row r="207" spans="1:17" s="836" customFormat="1" ht="12.75" x14ac:dyDescent="0.25">
      <c r="A207" s="1044" t="s">
        <v>833</v>
      </c>
      <c r="B207" s="838">
        <v>719</v>
      </c>
      <c r="C207" s="838">
        <v>372</v>
      </c>
      <c r="D207" s="838">
        <v>255</v>
      </c>
      <c r="E207" s="839" t="s">
        <v>826</v>
      </c>
      <c r="G207" s="828"/>
      <c r="H207" s="834"/>
      <c r="N207" s="842"/>
      <c r="O207" s="1080"/>
      <c r="P207" s="1080"/>
      <c r="Q207" s="834"/>
    </row>
    <row r="208" spans="1:17" s="836" customFormat="1" ht="12.75" x14ac:dyDescent="0.25">
      <c r="A208" s="1056"/>
      <c r="B208" s="901"/>
      <c r="C208" s="901"/>
      <c r="D208" s="901"/>
      <c r="E208" s="902"/>
      <c r="G208" s="828"/>
      <c r="H208" s="834"/>
      <c r="N208" s="842"/>
      <c r="O208" s="1080"/>
      <c r="P208" s="1080"/>
      <c r="Q208" s="834"/>
    </row>
    <row r="209" spans="1:17" s="836" customFormat="1" ht="14.25" x14ac:dyDescent="0.25">
      <c r="A209" s="1083" t="s">
        <v>864</v>
      </c>
      <c r="B209" s="1078">
        <v>1</v>
      </c>
      <c r="C209" s="1078" t="s">
        <v>677</v>
      </c>
      <c r="D209" s="1078" t="s">
        <v>678</v>
      </c>
      <c r="E209" s="1079" t="s">
        <v>679</v>
      </c>
      <c r="G209" s="828"/>
      <c r="H209" s="834"/>
      <c r="N209" s="842"/>
      <c r="O209" s="1080"/>
      <c r="P209" s="1080"/>
      <c r="Q209" s="834"/>
    </row>
    <row r="210" spans="1:17" s="836" customFormat="1" ht="12.75" x14ac:dyDescent="0.25">
      <c r="A210" s="895" t="s">
        <v>861</v>
      </c>
      <c r="B210" s="896"/>
      <c r="C210" s="896"/>
      <c r="D210" s="896"/>
      <c r="E210" s="897"/>
      <c r="G210" s="828"/>
      <c r="H210" s="834"/>
      <c r="N210" s="842"/>
      <c r="O210" s="1080"/>
      <c r="P210" s="1080"/>
      <c r="Q210" s="834"/>
    </row>
    <row r="211" spans="1:17" s="836" customFormat="1" ht="12.75" x14ac:dyDescent="0.25">
      <c r="A211" s="913" t="s">
        <v>865</v>
      </c>
      <c r="B211" s="914"/>
      <c r="C211" s="914"/>
      <c r="D211" s="914"/>
      <c r="E211" s="915"/>
      <c r="G211" s="828"/>
      <c r="H211" s="834"/>
      <c r="N211" s="842"/>
      <c r="O211" s="1080"/>
      <c r="P211" s="1080"/>
      <c r="Q211" s="834"/>
    </row>
    <row r="212" spans="1:17" s="836" customFormat="1" ht="12.75" x14ac:dyDescent="0.25">
      <c r="A212" s="1086"/>
      <c r="B212" s="899"/>
      <c r="C212" s="899"/>
      <c r="D212" s="899"/>
      <c r="E212" s="900"/>
      <c r="G212" s="828"/>
      <c r="H212" s="834"/>
      <c r="N212" s="842"/>
      <c r="O212" s="1080"/>
      <c r="P212" s="1080"/>
      <c r="Q212" s="834"/>
    </row>
    <row r="213" spans="1:17" s="836" customFormat="1" ht="12.75" x14ac:dyDescent="0.25">
      <c r="A213" s="1064" t="s">
        <v>828</v>
      </c>
      <c r="B213" s="838">
        <v>410</v>
      </c>
      <c r="C213" s="838">
        <v>220</v>
      </c>
      <c r="D213" s="838">
        <v>157</v>
      </c>
      <c r="E213" s="839">
        <v>124</v>
      </c>
      <c r="G213" s="828"/>
      <c r="H213" s="834"/>
      <c r="N213" s="842"/>
      <c r="O213" s="1080"/>
      <c r="P213" s="1080"/>
      <c r="Q213" s="834"/>
    </row>
    <row r="214" spans="1:17" s="836" customFormat="1" ht="12.75" x14ac:dyDescent="0.25">
      <c r="A214" s="1044" t="s">
        <v>829</v>
      </c>
      <c r="B214" s="838">
        <v>388</v>
      </c>
      <c r="C214" s="838">
        <v>208</v>
      </c>
      <c r="D214" s="838">
        <v>148</v>
      </c>
      <c r="E214" s="839" t="s">
        <v>826</v>
      </c>
      <c r="G214" s="828"/>
      <c r="H214" s="834"/>
      <c r="N214" s="842"/>
      <c r="O214" s="1080"/>
      <c r="P214" s="1080"/>
      <c r="Q214" s="834"/>
    </row>
    <row r="215" spans="1:17" s="836" customFormat="1" ht="12.75" x14ac:dyDescent="0.25">
      <c r="A215" s="1044" t="s">
        <v>830</v>
      </c>
      <c r="B215" s="838">
        <v>657</v>
      </c>
      <c r="C215" s="838">
        <v>343</v>
      </c>
      <c r="D215" s="838">
        <v>238</v>
      </c>
      <c r="E215" s="839" t="s">
        <v>826</v>
      </c>
      <c r="G215" s="828"/>
      <c r="H215" s="834"/>
      <c r="N215" s="842"/>
      <c r="O215" s="1080"/>
      <c r="P215" s="1080"/>
      <c r="Q215" s="834"/>
    </row>
    <row r="216" spans="1:17" s="836" customFormat="1" ht="12.75" x14ac:dyDescent="0.25">
      <c r="A216" s="837"/>
      <c r="B216" s="1081"/>
      <c r="C216" s="1081"/>
      <c r="D216" s="1081"/>
      <c r="E216" s="1049"/>
      <c r="G216" s="828"/>
      <c r="H216" s="834"/>
      <c r="N216" s="842"/>
      <c r="O216" s="1080"/>
      <c r="P216" s="1080"/>
      <c r="Q216" s="834"/>
    </row>
    <row r="217" spans="1:17" s="836" customFormat="1" ht="12.75" x14ac:dyDescent="0.25">
      <c r="A217" s="1042" t="s">
        <v>831</v>
      </c>
      <c r="B217" s="838">
        <v>478</v>
      </c>
      <c r="C217" s="838">
        <v>253</v>
      </c>
      <c r="D217" s="838">
        <v>179</v>
      </c>
      <c r="E217" s="839">
        <v>141</v>
      </c>
      <c r="G217" s="828"/>
      <c r="H217" s="834"/>
      <c r="N217" s="842"/>
      <c r="O217" s="1080"/>
      <c r="P217" s="1080"/>
      <c r="Q217" s="834"/>
    </row>
    <row r="218" spans="1:17" s="836" customFormat="1" ht="12.75" x14ac:dyDescent="0.25">
      <c r="A218" s="1044" t="s">
        <v>832</v>
      </c>
      <c r="B218" s="838">
        <v>455</v>
      </c>
      <c r="C218" s="838">
        <v>243</v>
      </c>
      <c r="D218" s="838">
        <v>171</v>
      </c>
      <c r="E218" s="839" t="s">
        <v>826</v>
      </c>
      <c r="G218" s="828"/>
      <c r="H218" s="834"/>
      <c r="N218" s="842"/>
      <c r="O218" s="1080"/>
      <c r="P218" s="1080"/>
      <c r="Q218" s="834"/>
    </row>
    <row r="219" spans="1:17" s="836" customFormat="1" ht="12.75" x14ac:dyDescent="0.25">
      <c r="A219" s="1044" t="s">
        <v>833</v>
      </c>
      <c r="B219" s="838">
        <v>725</v>
      </c>
      <c r="C219" s="838">
        <v>377</v>
      </c>
      <c r="D219" s="838">
        <v>260</v>
      </c>
      <c r="E219" s="839" t="s">
        <v>826</v>
      </c>
      <c r="G219" s="828"/>
      <c r="H219" s="834"/>
      <c r="N219" s="842"/>
      <c r="O219" s="1080"/>
      <c r="P219" s="1080"/>
      <c r="Q219" s="834"/>
    </row>
    <row r="220" spans="1:17" s="836" customFormat="1" ht="12.75" x14ac:dyDescent="0.25">
      <c r="A220" s="1056"/>
      <c r="B220" s="901"/>
      <c r="C220" s="901"/>
      <c r="D220" s="901"/>
      <c r="E220" s="902"/>
      <c r="G220" s="828"/>
      <c r="H220" s="834"/>
      <c r="N220" s="842"/>
      <c r="O220" s="1080"/>
      <c r="P220" s="1080"/>
      <c r="Q220" s="834"/>
    </row>
    <row r="221" spans="1:17" s="836" customFormat="1" ht="14.25" x14ac:dyDescent="0.25">
      <c r="A221" s="1083" t="s">
        <v>866</v>
      </c>
      <c r="B221" s="1078">
        <v>1</v>
      </c>
      <c r="C221" s="1078" t="s">
        <v>677</v>
      </c>
      <c r="D221" s="1078" t="s">
        <v>678</v>
      </c>
      <c r="E221" s="1079" t="s">
        <v>679</v>
      </c>
      <c r="G221" s="828"/>
      <c r="H221" s="834"/>
      <c r="N221" s="842"/>
      <c r="O221" s="1080"/>
      <c r="P221" s="1080"/>
      <c r="Q221" s="834"/>
    </row>
    <row r="222" spans="1:17" s="836" customFormat="1" ht="12.75" x14ac:dyDescent="0.25">
      <c r="A222" s="895" t="s">
        <v>867</v>
      </c>
      <c r="B222" s="896"/>
      <c r="C222" s="896"/>
      <c r="D222" s="896"/>
      <c r="E222" s="897"/>
      <c r="G222" s="828"/>
      <c r="H222" s="834"/>
      <c r="N222" s="842"/>
      <c r="O222" s="1080"/>
      <c r="P222" s="1080"/>
      <c r="Q222" s="834"/>
    </row>
    <row r="223" spans="1:17" s="836" customFormat="1" ht="12.75" x14ac:dyDescent="0.25">
      <c r="A223" s="913" t="s">
        <v>862</v>
      </c>
      <c r="B223" s="914"/>
      <c r="C223" s="914"/>
      <c r="D223" s="914"/>
      <c r="E223" s="915"/>
      <c r="G223" s="828"/>
      <c r="H223" s="834"/>
      <c r="N223" s="842"/>
      <c r="O223" s="1080"/>
      <c r="P223" s="1080"/>
      <c r="Q223" s="834"/>
    </row>
    <row r="224" spans="1:17" s="836" customFormat="1" ht="12.75" x14ac:dyDescent="0.25">
      <c r="A224" s="898"/>
      <c r="B224" s="899"/>
      <c r="C224" s="899"/>
      <c r="D224" s="899"/>
      <c r="E224" s="900"/>
      <c r="G224" s="828"/>
      <c r="H224" s="834"/>
      <c r="N224" s="842"/>
      <c r="O224" s="1080"/>
      <c r="P224" s="1080"/>
      <c r="Q224" s="834"/>
    </row>
    <row r="225" spans="1:17" s="836" customFormat="1" ht="12.75" x14ac:dyDescent="0.25">
      <c r="A225" s="1064" t="s">
        <v>828</v>
      </c>
      <c r="B225" s="838">
        <v>414</v>
      </c>
      <c r="C225" s="838">
        <v>223</v>
      </c>
      <c r="D225" s="838">
        <v>160</v>
      </c>
      <c r="E225" s="839">
        <v>127</v>
      </c>
      <c r="G225" s="828"/>
      <c r="H225" s="834"/>
      <c r="N225" s="842"/>
      <c r="O225" s="1080"/>
      <c r="P225" s="1080"/>
      <c r="Q225" s="834"/>
    </row>
    <row r="226" spans="1:17" s="836" customFormat="1" ht="12.75" x14ac:dyDescent="0.25">
      <c r="A226" s="1044" t="s">
        <v>829</v>
      </c>
      <c r="B226" s="838">
        <v>392</v>
      </c>
      <c r="C226" s="838">
        <v>212</v>
      </c>
      <c r="D226" s="838">
        <v>153</v>
      </c>
      <c r="E226" s="839" t="s">
        <v>826</v>
      </c>
      <c r="G226" s="828"/>
      <c r="H226" s="834"/>
      <c r="N226" s="842"/>
      <c r="O226" s="1080"/>
      <c r="P226" s="1080"/>
      <c r="Q226" s="834"/>
    </row>
    <row r="227" spans="1:17" s="836" customFormat="1" ht="12.75" x14ac:dyDescent="0.25">
      <c r="A227" s="1044" t="s">
        <v>830</v>
      </c>
      <c r="B227" s="838">
        <v>661</v>
      </c>
      <c r="C227" s="838">
        <v>346</v>
      </c>
      <c r="D227" s="838">
        <v>242</v>
      </c>
      <c r="E227" s="839" t="s">
        <v>826</v>
      </c>
      <c r="G227" s="828"/>
      <c r="H227" s="834"/>
      <c r="N227" s="842"/>
      <c r="O227" s="1080"/>
      <c r="P227" s="1080"/>
      <c r="Q227" s="834"/>
    </row>
    <row r="228" spans="1:17" s="836" customFormat="1" ht="12.75" x14ac:dyDescent="0.25">
      <c r="A228" s="837"/>
      <c r="B228" s="1081"/>
      <c r="C228" s="1081"/>
      <c r="D228" s="1081"/>
      <c r="E228" s="1049"/>
      <c r="G228" s="828"/>
      <c r="H228" s="834"/>
      <c r="N228" s="842"/>
      <c r="O228" s="1080"/>
      <c r="P228" s="1080"/>
      <c r="Q228" s="834"/>
    </row>
    <row r="229" spans="1:17" s="836" customFormat="1" ht="12.75" x14ac:dyDescent="0.25">
      <c r="A229" s="1042" t="s">
        <v>831</v>
      </c>
      <c r="B229" s="838">
        <v>481</v>
      </c>
      <c r="C229" s="838">
        <v>256</v>
      </c>
      <c r="D229" s="838">
        <v>182</v>
      </c>
      <c r="E229" s="839">
        <v>144</v>
      </c>
      <c r="G229" s="828"/>
      <c r="H229" s="834"/>
      <c r="N229" s="842"/>
      <c r="O229" s="1080"/>
      <c r="P229" s="1080"/>
      <c r="Q229" s="834"/>
    </row>
    <row r="230" spans="1:17" s="836" customFormat="1" ht="12.75" x14ac:dyDescent="0.25">
      <c r="A230" s="1044" t="s">
        <v>832</v>
      </c>
      <c r="B230" s="838">
        <v>459</v>
      </c>
      <c r="C230" s="838">
        <v>246</v>
      </c>
      <c r="D230" s="838">
        <v>175</v>
      </c>
      <c r="E230" s="839" t="s">
        <v>826</v>
      </c>
      <c r="G230" s="828"/>
      <c r="H230" s="834"/>
      <c r="N230" s="842"/>
      <c r="O230" s="1080"/>
      <c r="P230" s="1080"/>
      <c r="Q230" s="834"/>
    </row>
    <row r="231" spans="1:17" s="836" customFormat="1" ht="12.75" x14ac:dyDescent="0.25">
      <c r="A231" s="1044" t="s">
        <v>833</v>
      </c>
      <c r="B231" s="838">
        <v>728</v>
      </c>
      <c r="C231" s="838">
        <v>380</v>
      </c>
      <c r="D231" s="838">
        <v>265</v>
      </c>
      <c r="E231" s="839" t="s">
        <v>826</v>
      </c>
      <c r="G231" s="828"/>
      <c r="H231" s="834"/>
      <c r="N231" s="842"/>
      <c r="O231" s="1080"/>
      <c r="P231" s="1080"/>
      <c r="Q231" s="834"/>
    </row>
    <row r="232" spans="1:17" s="836" customFormat="1" ht="12.75" x14ac:dyDescent="0.25">
      <c r="A232" s="1056"/>
      <c r="B232" s="901"/>
      <c r="C232" s="901"/>
      <c r="D232" s="901"/>
      <c r="E232" s="902"/>
      <c r="G232" s="828"/>
      <c r="H232" s="834"/>
      <c r="N232" s="842"/>
      <c r="O232" s="1080"/>
      <c r="P232" s="1080"/>
      <c r="Q232" s="834"/>
    </row>
    <row r="233" spans="1:17" s="836" customFormat="1" ht="14.25" x14ac:dyDescent="0.25">
      <c r="A233" s="1083" t="s">
        <v>868</v>
      </c>
      <c r="B233" s="1078">
        <v>1</v>
      </c>
      <c r="C233" s="1078" t="s">
        <v>677</v>
      </c>
      <c r="D233" s="1078" t="s">
        <v>678</v>
      </c>
      <c r="E233" s="1079" t="s">
        <v>679</v>
      </c>
      <c r="G233" s="828"/>
      <c r="H233" s="834"/>
      <c r="N233" s="842"/>
      <c r="O233" s="1080"/>
      <c r="P233" s="1080"/>
      <c r="Q233" s="834"/>
    </row>
    <row r="234" spans="1:17" s="836" customFormat="1" ht="12.75" x14ac:dyDescent="0.25">
      <c r="A234" s="895" t="s">
        <v>861</v>
      </c>
      <c r="B234" s="896"/>
      <c r="C234" s="896"/>
      <c r="D234" s="896"/>
      <c r="E234" s="897"/>
      <c r="G234" s="828"/>
      <c r="H234" s="834"/>
      <c r="N234" s="842"/>
      <c r="O234" s="1080"/>
      <c r="P234" s="1080"/>
      <c r="Q234" s="834"/>
    </row>
    <row r="235" spans="1:17" s="836" customFormat="1" ht="12.75" x14ac:dyDescent="0.25">
      <c r="A235" s="913" t="s">
        <v>869</v>
      </c>
      <c r="B235" s="914"/>
      <c r="C235" s="914"/>
      <c r="D235" s="914"/>
      <c r="E235" s="915"/>
      <c r="G235" s="828"/>
      <c r="H235" s="834"/>
      <c r="N235" s="842"/>
      <c r="O235" s="1080"/>
      <c r="P235" s="1080"/>
      <c r="Q235" s="834"/>
    </row>
    <row r="236" spans="1:17" s="836" customFormat="1" ht="12.75" x14ac:dyDescent="0.25">
      <c r="A236" s="904"/>
      <c r="B236" s="899"/>
      <c r="C236" s="899"/>
      <c r="D236" s="899"/>
      <c r="E236" s="900"/>
      <c r="G236" s="828"/>
      <c r="H236" s="834"/>
      <c r="N236" s="842"/>
      <c r="O236" s="1080"/>
      <c r="P236" s="1080"/>
      <c r="Q236" s="834"/>
    </row>
    <row r="237" spans="1:17" s="836" customFormat="1" ht="12.75" x14ac:dyDescent="0.25">
      <c r="A237" s="1064" t="s">
        <v>828</v>
      </c>
      <c r="B237" s="838">
        <v>393</v>
      </c>
      <c r="C237" s="838">
        <v>202</v>
      </c>
      <c r="D237" s="838">
        <v>138</v>
      </c>
      <c r="E237" s="839">
        <v>106</v>
      </c>
      <c r="G237" s="828"/>
      <c r="H237" s="834"/>
      <c r="N237" s="842"/>
      <c r="O237" s="1080"/>
      <c r="P237" s="1080"/>
      <c r="Q237" s="834"/>
    </row>
    <row r="238" spans="1:17" s="836" customFormat="1" ht="12.75" x14ac:dyDescent="0.25">
      <c r="A238" s="1044" t="s">
        <v>829</v>
      </c>
      <c r="B238" s="838">
        <v>371</v>
      </c>
      <c r="C238" s="838">
        <v>190</v>
      </c>
      <c r="D238" s="838">
        <v>130</v>
      </c>
      <c r="E238" s="839" t="s">
        <v>826</v>
      </c>
      <c r="G238" s="828"/>
      <c r="H238" s="834"/>
      <c r="N238" s="842"/>
      <c r="O238" s="1080"/>
      <c r="P238" s="1080"/>
      <c r="Q238" s="834"/>
    </row>
    <row r="239" spans="1:17" s="836" customFormat="1" ht="12.75" x14ac:dyDescent="0.25">
      <c r="A239" s="1044" t="s">
        <v>830</v>
      </c>
      <c r="B239" s="838">
        <v>639</v>
      </c>
      <c r="C239" s="838">
        <v>325</v>
      </c>
      <c r="D239" s="838">
        <v>221</v>
      </c>
      <c r="E239" s="839" t="s">
        <v>826</v>
      </c>
      <c r="G239" s="828"/>
      <c r="H239" s="834"/>
      <c r="N239" s="842"/>
      <c r="O239" s="1080"/>
      <c r="P239" s="1080"/>
      <c r="Q239" s="834"/>
    </row>
    <row r="240" spans="1:17" s="836" customFormat="1" ht="12.75" x14ac:dyDescent="0.25">
      <c r="A240" s="837"/>
      <c r="B240" s="838"/>
      <c r="C240" s="838"/>
      <c r="D240" s="838"/>
      <c r="E240" s="839"/>
      <c r="G240" s="828"/>
      <c r="H240" s="834"/>
      <c r="N240" s="842"/>
      <c r="O240" s="1080"/>
      <c r="P240" s="1080"/>
      <c r="Q240" s="834"/>
    </row>
    <row r="241" spans="1:17" s="836" customFormat="1" ht="12.75" x14ac:dyDescent="0.25">
      <c r="A241" s="1042" t="s">
        <v>831</v>
      </c>
      <c r="B241" s="838">
        <v>460</v>
      </c>
      <c r="C241" s="838">
        <v>235</v>
      </c>
      <c r="D241" s="838">
        <v>161</v>
      </c>
      <c r="E241" s="839">
        <v>123</v>
      </c>
      <c r="G241" s="828"/>
      <c r="H241" s="834"/>
      <c r="N241" s="842"/>
      <c r="O241" s="1080"/>
      <c r="P241" s="1080"/>
      <c r="Q241" s="834"/>
    </row>
    <row r="242" spans="1:17" s="836" customFormat="1" ht="12.75" x14ac:dyDescent="0.25">
      <c r="A242" s="1044" t="s">
        <v>832</v>
      </c>
      <c r="B242" s="838">
        <v>438</v>
      </c>
      <c r="C242" s="838">
        <v>224</v>
      </c>
      <c r="D242" s="838">
        <v>154</v>
      </c>
      <c r="E242" s="839" t="s">
        <v>826</v>
      </c>
      <c r="G242" s="828"/>
      <c r="H242" s="834"/>
      <c r="N242" s="842"/>
      <c r="O242" s="1080"/>
      <c r="P242" s="1080"/>
      <c r="Q242" s="834"/>
    </row>
    <row r="243" spans="1:17" s="836" customFormat="1" ht="12.75" x14ac:dyDescent="0.25">
      <c r="A243" s="1044" t="s">
        <v>833</v>
      </c>
      <c r="B243" s="838">
        <v>707</v>
      </c>
      <c r="C243" s="838">
        <v>359</v>
      </c>
      <c r="D243" s="838">
        <v>243</v>
      </c>
      <c r="E243" s="839" t="s">
        <v>826</v>
      </c>
      <c r="G243" s="828"/>
      <c r="H243" s="834"/>
      <c r="N243" s="842"/>
      <c r="O243" s="1080"/>
      <c r="P243" s="1080"/>
      <c r="Q243" s="834"/>
    </row>
    <row r="244" spans="1:17" s="836" customFormat="1" ht="12.75" x14ac:dyDescent="0.25">
      <c r="A244" s="1056"/>
      <c r="B244" s="901"/>
      <c r="C244" s="901"/>
      <c r="D244" s="901"/>
      <c r="E244" s="902"/>
      <c r="G244" s="828"/>
      <c r="H244" s="834"/>
      <c r="N244" s="842"/>
      <c r="O244" s="1080"/>
      <c r="P244" s="1080"/>
      <c r="Q244" s="834"/>
    </row>
    <row r="245" spans="1:17" s="836" customFormat="1" ht="14.25" x14ac:dyDescent="0.25">
      <c r="A245" s="1083" t="s">
        <v>870</v>
      </c>
      <c r="B245" s="1078">
        <v>1</v>
      </c>
      <c r="C245" s="1078" t="s">
        <v>677</v>
      </c>
      <c r="D245" s="1078" t="s">
        <v>678</v>
      </c>
      <c r="E245" s="1079" t="s">
        <v>679</v>
      </c>
      <c r="G245" s="828"/>
      <c r="H245" s="834"/>
      <c r="N245" s="842"/>
      <c r="O245" s="1080"/>
      <c r="P245" s="1080"/>
      <c r="Q245" s="834"/>
    </row>
    <row r="246" spans="1:17" s="836" customFormat="1" ht="12.75" x14ac:dyDescent="0.25">
      <c r="A246" s="895" t="s">
        <v>861</v>
      </c>
      <c r="B246" s="896"/>
      <c r="C246" s="896"/>
      <c r="D246" s="896"/>
      <c r="E246" s="897"/>
      <c r="G246" s="828"/>
      <c r="H246" s="834"/>
      <c r="N246" s="842"/>
      <c r="O246" s="1080"/>
      <c r="P246" s="1080"/>
      <c r="Q246" s="834"/>
    </row>
    <row r="247" spans="1:17" s="836" customFormat="1" ht="12.75" x14ac:dyDescent="0.25">
      <c r="A247" s="913" t="s">
        <v>871</v>
      </c>
      <c r="B247" s="914"/>
      <c r="C247" s="914"/>
      <c r="D247" s="914"/>
      <c r="E247" s="915"/>
      <c r="G247" s="828"/>
      <c r="H247" s="834"/>
      <c r="N247" s="842"/>
      <c r="O247" s="1080"/>
      <c r="P247" s="1080"/>
      <c r="Q247" s="834"/>
    </row>
    <row r="248" spans="1:17" s="836" customFormat="1" ht="12.75" x14ac:dyDescent="0.25">
      <c r="A248" s="1086"/>
      <c r="B248" s="899"/>
      <c r="C248" s="899"/>
      <c r="D248" s="899"/>
      <c r="E248" s="900"/>
      <c r="G248" s="828"/>
      <c r="H248" s="834"/>
      <c r="N248" s="842"/>
      <c r="O248" s="1080"/>
      <c r="P248" s="1080"/>
      <c r="Q248" s="834"/>
    </row>
    <row r="249" spans="1:17" s="836" customFormat="1" ht="12.75" x14ac:dyDescent="0.25">
      <c r="A249" s="1064" t="s">
        <v>828</v>
      </c>
      <c r="B249" s="838">
        <v>395</v>
      </c>
      <c r="C249" s="838">
        <v>204</v>
      </c>
      <c r="D249" s="838">
        <v>141</v>
      </c>
      <c r="E249" s="839">
        <v>108</v>
      </c>
      <c r="G249" s="828"/>
      <c r="H249" s="834"/>
      <c r="N249" s="842"/>
      <c r="O249" s="1080"/>
      <c r="P249" s="1080"/>
      <c r="Q249" s="834"/>
    </row>
    <row r="250" spans="1:17" s="836" customFormat="1" ht="12.75" x14ac:dyDescent="0.25">
      <c r="A250" s="1044" t="s">
        <v>829</v>
      </c>
      <c r="B250" s="838">
        <v>373</v>
      </c>
      <c r="C250" s="838">
        <v>192</v>
      </c>
      <c r="D250" s="838">
        <v>133</v>
      </c>
      <c r="E250" s="839" t="s">
        <v>826</v>
      </c>
      <c r="G250" s="828"/>
      <c r="H250" s="834"/>
      <c r="N250" s="842"/>
      <c r="O250" s="1080"/>
      <c r="P250" s="1080"/>
      <c r="Q250" s="834"/>
    </row>
    <row r="251" spans="1:17" s="836" customFormat="1" ht="12.75" x14ac:dyDescent="0.25">
      <c r="A251" s="1044" t="s">
        <v>830</v>
      </c>
      <c r="B251" s="838">
        <v>641</v>
      </c>
      <c r="C251" s="838">
        <v>328</v>
      </c>
      <c r="D251" s="838">
        <v>223</v>
      </c>
      <c r="E251" s="839" t="s">
        <v>826</v>
      </c>
      <c r="G251" s="828"/>
      <c r="H251" s="834"/>
      <c r="N251" s="842"/>
      <c r="O251" s="1080"/>
      <c r="P251" s="1080"/>
      <c r="Q251" s="834"/>
    </row>
    <row r="252" spans="1:17" s="836" customFormat="1" ht="12.75" x14ac:dyDescent="0.25">
      <c r="A252" s="837"/>
      <c r="B252" s="838"/>
      <c r="C252" s="838"/>
      <c r="D252" s="838"/>
      <c r="E252" s="839"/>
      <c r="G252" s="828"/>
      <c r="H252" s="834"/>
      <c r="N252" s="842"/>
      <c r="O252" s="1080"/>
      <c r="P252" s="1080"/>
      <c r="Q252" s="834"/>
    </row>
    <row r="253" spans="1:17" s="836" customFormat="1" ht="12.75" x14ac:dyDescent="0.25">
      <c r="A253" s="1042" t="s">
        <v>831</v>
      </c>
      <c r="B253" s="838">
        <v>462</v>
      </c>
      <c r="C253" s="838">
        <v>237</v>
      </c>
      <c r="D253" s="838">
        <v>163</v>
      </c>
      <c r="E253" s="839">
        <v>125</v>
      </c>
      <c r="G253" s="828"/>
      <c r="H253" s="834"/>
      <c r="N253" s="842"/>
      <c r="O253" s="1080"/>
      <c r="P253" s="1080"/>
      <c r="Q253" s="834"/>
    </row>
    <row r="254" spans="1:17" s="836" customFormat="1" ht="12.75" x14ac:dyDescent="0.25">
      <c r="A254" s="1044" t="s">
        <v>832</v>
      </c>
      <c r="B254" s="838">
        <v>440</v>
      </c>
      <c r="C254" s="838">
        <v>227</v>
      </c>
      <c r="D254" s="838">
        <v>156</v>
      </c>
      <c r="E254" s="839" t="s">
        <v>826</v>
      </c>
      <c r="G254" s="828"/>
      <c r="H254" s="834"/>
      <c r="N254" s="842"/>
      <c r="O254" s="1080"/>
      <c r="P254" s="1080"/>
      <c r="Q254" s="834"/>
    </row>
    <row r="255" spans="1:17" s="836" customFormat="1" ht="12.75" x14ac:dyDescent="0.25">
      <c r="A255" s="1044" t="s">
        <v>833</v>
      </c>
      <c r="B255" s="838">
        <v>709</v>
      </c>
      <c r="C255" s="838">
        <v>361</v>
      </c>
      <c r="D255" s="838">
        <v>245</v>
      </c>
      <c r="E255" s="839" t="s">
        <v>826</v>
      </c>
      <c r="G255" s="828"/>
      <c r="H255" s="834"/>
      <c r="N255" s="842"/>
      <c r="O255" s="1080"/>
      <c r="P255" s="1080"/>
      <c r="Q255" s="834"/>
    </row>
    <row r="256" spans="1:17" s="836" customFormat="1" ht="12.75" x14ac:dyDescent="0.25">
      <c r="A256" s="1056"/>
      <c r="B256" s="901"/>
      <c r="C256" s="901"/>
      <c r="D256" s="901"/>
      <c r="E256" s="902"/>
      <c r="G256" s="828"/>
      <c r="H256" s="834"/>
      <c r="N256" s="842"/>
      <c r="O256" s="1080"/>
      <c r="P256" s="1080"/>
      <c r="Q256" s="834"/>
    </row>
    <row r="257" spans="1:17" s="836" customFormat="1" ht="14.25" x14ac:dyDescent="0.25">
      <c r="A257" s="1083" t="s">
        <v>872</v>
      </c>
      <c r="B257" s="1078">
        <v>1</v>
      </c>
      <c r="C257" s="1078" t="s">
        <v>677</v>
      </c>
      <c r="D257" s="1078" t="s">
        <v>678</v>
      </c>
      <c r="E257" s="1079" t="s">
        <v>679</v>
      </c>
      <c r="G257" s="828"/>
      <c r="H257" s="834"/>
      <c r="N257" s="842"/>
      <c r="O257" s="1080"/>
      <c r="P257" s="1080"/>
      <c r="Q257" s="834"/>
    </row>
    <row r="258" spans="1:17" s="836" customFormat="1" ht="12.75" x14ac:dyDescent="0.25">
      <c r="A258" s="895" t="s">
        <v>861</v>
      </c>
      <c r="B258" s="896"/>
      <c r="C258" s="896"/>
      <c r="D258" s="896"/>
      <c r="E258" s="897"/>
      <c r="G258" s="828"/>
      <c r="H258" s="834"/>
      <c r="N258" s="842"/>
      <c r="O258" s="1080"/>
      <c r="P258" s="1080"/>
      <c r="Q258" s="834"/>
    </row>
    <row r="259" spans="1:17" s="836" customFormat="1" ht="12.75" x14ac:dyDescent="0.25">
      <c r="A259" s="895" t="s">
        <v>873</v>
      </c>
      <c r="B259" s="914"/>
      <c r="C259" s="914"/>
      <c r="D259" s="914"/>
      <c r="E259" s="915"/>
      <c r="G259" s="828"/>
      <c r="H259" s="834"/>
      <c r="N259" s="842"/>
      <c r="O259" s="1080"/>
      <c r="P259" s="1080"/>
      <c r="Q259" s="834"/>
    </row>
    <row r="260" spans="1:17" s="836" customFormat="1" ht="12.75" x14ac:dyDescent="0.25">
      <c r="A260" s="1086"/>
      <c r="B260" s="899"/>
      <c r="C260" s="899"/>
      <c r="D260" s="899"/>
      <c r="E260" s="900"/>
      <c r="G260" s="828"/>
      <c r="H260" s="834"/>
      <c r="N260" s="842"/>
      <c r="O260" s="1080"/>
      <c r="P260" s="1080"/>
      <c r="Q260" s="834"/>
    </row>
    <row r="261" spans="1:17" s="836" customFormat="1" ht="12.75" x14ac:dyDescent="0.25">
      <c r="A261" s="1064" t="s">
        <v>828</v>
      </c>
      <c r="B261" s="838">
        <v>405</v>
      </c>
      <c r="C261" s="838">
        <v>214</v>
      </c>
      <c r="D261" s="838">
        <v>150</v>
      </c>
      <c r="E261" s="839">
        <v>119</v>
      </c>
      <c r="G261" s="828"/>
      <c r="H261" s="834"/>
      <c r="N261" s="842"/>
      <c r="O261" s="1080"/>
      <c r="P261" s="1080"/>
      <c r="Q261" s="834"/>
    </row>
    <row r="262" spans="1:17" s="836" customFormat="1" ht="12.75" x14ac:dyDescent="0.25">
      <c r="A262" s="1044" t="s">
        <v>829</v>
      </c>
      <c r="B262" s="838">
        <v>382</v>
      </c>
      <c r="C262" s="838">
        <v>203</v>
      </c>
      <c r="D262" s="838">
        <v>143</v>
      </c>
      <c r="E262" s="839" t="s">
        <v>826</v>
      </c>
      <c r="G262" s="828"/>
      <c r="H262" s="834"/>
      <c r="N262" s="842"/>
      <c r="O262" s="1080"/>
      <c r="P262" s="1080"/>
      <c r="Q262" s="834"/>
    </row>
    <row r="263" spans="1:17" s="836" customFormat="1" ht="12.75" x14ac:dyDescent="0.25">
      <c r="A263" s="1044" t="s">
        <v>830</v>
      </c>
      <c r="B263" s="838">
        <v>652</v>
      </c>
      <c r="C263" s="838">
        <v>337</v>
      </c>
      <c r="D263" s="838">
        <v>233</v>
      </c>
      <c r="E263" s="839" t="s">
        <v>826</v>
      </c>
      <c r="G263" s="828"/>
      <c r="H263" s="834"/>
      <c r="N263" s="842"/>
      <c r="O263" s="1080"/>
      <c r="P263" s="1080"/>
      <c r="Q263" s="834"/>
    </row>
    <row r="264" spans="1:17" s="836" customFormat="1" ht="12.75" x14ac:dyDescent="0.25">
      <c r="A264" s="837"/>
      <c r="B264" s="1081"/>
      <c r="C264" s="1081"/>
      <c r="D264" s="1081"/>
      <c r="E264" s="1049"/>
      <c r="G264" s="828"/>
      <c r="H264" s="834"/>
      <c r="N264" s="842"/>
      <c r="O264" s="1080"/>
      <c r="P264" s="1080"/>
      <c r="Q264" s="834"/>
    </row>
    <row r="265" spans="1:17" s="836" customFormat="1" ht="12.75" x14ac:dyDescent="0.25">
      <c r="A265" s="1042" t="s">
        <v>831</v>
      </c>
      <c r="B265" s="838">
        <v>472</v>
      </c>
      <c r="C265" s="838">
        <v>248</v>
      </c>
      <c r="D265" s="838">
        <v>173</v>
      </c>
      <c r="E265" s="839">
        <v>136</v>
      </c>
      <c r="G265" s="828"/>
      <c r="H265" s="834"/>
      <c r="N265" s="842"/>
      <c r="O265" s="1080"/>
      <c r="P265" s="1080"/>
      <c r="Q265" s="834"/>
    </row>
    <row r="266" spans="1:17" s="836" customFormat="1" ht="12.75" x14ac:dyDescent="0.25">
      <c r="A266" s="1044" t="s">
        <v>832</v>
      </c>
      <c r="B266" s="838">
        <v>449</v>
      </c>
      <c r="C266" s="838">
        <v>236</v>
      </c>
      <c r="D266" s="838">
        <v>165</v>
      </c>
      <c r="E266" s="839" t="s">
        <v>826</v>
      </c>
      <c r="G266" s="828"/>
      <c r="H266" s="834"/>
      <c r="N266" s="842"/>
      <c r="O266" s="1080"/>
      <c r="P266" s="1080"/>
      <c r="Q266" s="834"/>
    </row>
    <row r="267" spans="1:17" s="836" customFormat="1" ht="12.75" x14ac:dyDescent="0.25">
      <c r="A267" s="1044" t="s">
        <v>833</v>
      </c>
      <c r="B267" s="838">
        <v>719</v>
      </c>
      <c r="C267" s="838">
        <v>372</v>
      </c>
      <c r="D267" s="838">
        <v>255</v>
      </c>
      <c r="E267" s="839" t="s">
        <v>826</v>
      </c>
      <c r="G267" s="828"/>
      <c r="H267" s="834"/>
      <c r="N267" s="842"/>
      <c r="O267" s="1080"/>
      <c r="P267" s="1080"/>
      <c r="Q267" s="834"/>
    </row>
    <row r="268" spans="1:17" s="836" customFormat="1" ht="12.75" x14ac:dyDescent="0.25">
      <c r="A268" s="841"/>
      <c r="B268" s="868"/>
      <c r="C268" s="868"/>
      <c r="D268" s="868"/>
      <c r="E268" s="869"/>
      <c r="G268" s="828"/>
      <c r="H268" s="834"/>
      <c r="N268" s="842"/>
      <c r="O268" s="1080"/>
      <c r="P268" s="1080"/>
      <c r="Q268" s="834"/>
    </row>
    <row r="269" spans="1:17" s="836" customFormat="1" ht="14.25" x14ac:dyDescent="0.25">
      <c r="A269" s="1083" t="s">
        <v>874</v>
      </c>
      <c r="B269" s="1078">
        <v>1</v>
      </c>
      <c r="C269" s="1078" t="s">
        <v>677</v>
      </c>
      <c r="D269" s="1078" t="s">
        <v>678</v>
      </c>
      <c r="E269" s="1079" t="s">
        <v>679</v>
      </c>
      <c r="G269" s="828"/>
      <c r="H269" s="834"/>
      <c r="N269" s="842"/>
      <c r="O269" s="1080"/>
      <c r="P269" s="1080"/>
      <c r="Q269" s="834"/>
    </row>
    <row r="270" spans="1:17" s="836" customFormat="1" ht="12.75" x14ac:dyDescent="0.25">
      <c r="A270" s="895" t="s">
        <v>861</v>
      </c>
      <c r="B270" s="896"/>
      <c r="C270" s="896"/>
      <c r="D270" s="896"/>
      <c r="E270" s="897"/>
      <c r="G270" s="828"/>
      <c r="H270" s="834"/>
      <c r="N270" s="842"/>
      <c r="O270" s="1080"/>
      <c r="P270" s="1080"/>
      <c r="Q270" s="834"/>
    </row>
    <row r="271" spans="1:17" s="836" customFormat="1" ht="12.75" x14ac:dyDescent="0.25">
      <c r="A271" s="913" t="s">
        <v>875</v>
      </c>
      <c r="B271" s="914"/>
      <c r="C271" s="914"/>
      <c r="D271" s="914"/>
      <c r="E271" s="915"/>
      <c r="G271" s="828"/>
      <c r="H271" s="834"/>
      <c r="N271" s="842"/>
      <c r="O271" s="1080"/>
      <c r="P271" s="1080"/>
      <c r="Q271" s="834"/>
    </row>
    <row r="272" spans="1:17" s="836" customFormat="1" ht="12.75" x14ac:dyDescent="0.25">
      <c r="A272" s="1086"/>
      <c r="B272" s="899"/>
      <c r="C272" s="899"/>
      <c r="D272" s="899"/>
      <c r="E272" s="900"/>
      <c r="G272" s="828"/>
      <c r="H272" s="834"/>
      <c r="N272" s="842"/>
      <c r="O272" s="1080"/>
      <c r="P272" s="1080"/>
      <c r="Q272" s="834"/>
    </row>
    <row r="273" spans="1:17" s="836" customFormat="1" ht="12.75" x14ac:dyDescent="0.25">
      <c r="A273" s="1064" t="s">
        <v>828</v>
      </c>
      <c r="B273" s="838">
        <v>401</v>
      </c>
      <c r="C273" s="838">
        <v>211</v>
      </c>
      <c r="D273" s="838">
        <v>147</v>
      </c>
      <c r="E273" s="839">
        <v>116</v>
      </c>
      <c r="G273" s="828"/>
      <c r="H273" s="834"/>
      <c r="N273" s="842"/>
      <c r="O273" s="1080"/>
      <c r="P273" s="1080"/>
      <c r="Q273" s="834"/>
    </row>
    <row r="274" spans="1:17" s="836" customFormat="1" ht="12.75" x14ac:dyDescent="0.25">
      <c r="A274" s="1044" t="s">
        <v>829</v>
      </c>
      <c r="B274" s="838">
        <v>379</v>
      </c>
      <c r="C274" s="838">
        <v>200</v>
      </c>
      <c r="D274" s="838">
        <v>140</v>
      </c>
      <c r="E274" s="839" t="s">
        <v>826</v>
      </c>
      <c r="G274" s="828"/>
      <c r="H274" s="834"/>
      <c r="N274" s="842"/>
      <c r="O274" s="1080"/>
      <c r="P274" s="1080"/>
      <c r="Q274" s="834"/>
    </row>
    <row r="275" spans="1:17" s="836" customFormat="1" ht="12.75" x14ac:dyDescent="0.25">
      <c r="A275" s="1044" t="s">
        <v>830</v>
      </c>
      <c r="B275" s="838">
        <v>648</v>
      </c>
      <c r="C275" s="838">
        <v>334</v>
      </c>
      <c r="D275" s="838">
        <v>229</v>
      </c>
      <c r="E275" s="839" t="s">
        <v>826</v>
      </c>
      <c r="G275" s="828"/>
      <c r="H275" s="834"/>
      <c r="N275" s="842"/>
      <c r="O275" s="1080"/>
      <c r="P275" s="1080"/>
      <c r="Q275" s="834"/>
    </row>
    <row r="276" spans="1:17" s="836" customFormat="1" ht="12.75" x14ac:dyDescent="0.25">
      <c r="A276" s="837"/>
      <c r="B276" s="1081"/>
      <c r="C276" s="1081"/>
      <c r="D276" s="1081"/>
      <c r="E276" s="1049"/>
      <c r="G276" s="828"/>
      <c r="H276" s="834"/>
      <c r="N276" s="842"/>
      <c r="O276" s="1080"/>
      <c r="P276" s="1080"/>
      <c r="Q276" s="834"/>
    </row>
    <row r="277" spans="1:17" s="836" customFormat="1" ht="12.75" x14ac:dyDescent="0.25">
      <c r="A277" s="1042" t="s">
        <v>831</v>
      </c>
      <c r="B277" s="838">
        <v>469</v>
      </c>
      <c r="C277" s="838">
        <v>245</v>
      </c>
      <c r="D277" s="838">
        <v>169</v>
      </c>
      <c r="E277" s="839">
        <v>133</v>
      </c>
      <c r="G277" s="828"/>
      <c r="H277" s="834"/>
      <c r="N277" s="842"/>
      <c r="O277" s="1080"/>
      <c r="P277" s="1080"/>
      <c r="Q277" s="834"/>
    </row>
    <row r="278" spans="1:17" s="836" customFormat="1" ht="12.75" x14ac:dyDescent="0.25">
      <c r="A278" s="1044" t="s">
        <v>832</v>
      </c>
      <c r="B278" s="838">
        <v>446</v>
      </c>
      <c r="C278" s="838">
        <v>233</v>
      </c>
      <c r="D278" s="838">
        <v>162</v>
      </c>
      <c r="E278" s="839" t="s">
        <v>826</v>
      </c>
      <c r="G278" s="828"/>
      <c r="H278" s="834"/>
      <c r="N278" s="842"/>
      <c r="O278" s="1080"/>
      <c r="P278" s="1080"/>
      <c r="Q278" s="834"/>
    </row>
    <row r="279" spans="1:17" s="836" customFormat="1" ht="12.75" x14ac:dyDescent="0.25">
      <c r="A279" s="1044" t="s">
        <v>833</v>
      </c>
      <c r="B279" s="838">
        <v>715</v>
      </c>
      <c r="C279" s="838">
        <v>367</v>
      </c>
      <c r="D279" s="838">
        <v>252</v>
      </c>
      <c r="E279" s="839" t="s">
        <v>826</v>
      </c>
      <c r="G279" s="828"/>
      <c r="H279" s="834"/>
      <c r="N279" s="842"/>
      <c r="O279" s="1080"/>
      <c r="P279" s="1080"/>
      <c r="Q279" s="834"/>
    </row>
    <row r="280" spans="1:17" s="836" customFormat="1" ht="12.75" x14ac:dyDescent="0.25">
      <c r="A280" s="841"/>
      <c r="B280" s="868"/>
      <c r="C280" s="868"/>
      <c r="D280" s="868"/>
      <c r="E280" s="869"/>
      <c r="G280" s="828"/>
      <c r="H280" s="834"/>
      <c r="N280" s="842"/>
      <c r="O280" s="1080"/>
      <c r="P280" s="1080"/>
      <c r="Q280" s="834"/>
    </row>
    <row r="281" spans="1:17" s="836" customFormat="1" ht="14.25" x14ac:dyDescent="0.25">
      <c r="A281" s="1083" t="s">
        <v>876</v>
      </c>
      <c r="B281" s="1078">
        <v>1</v>
      </c>
      <c r="C281" s="1078" t="s">
        <v>677</v>
      </c>
      <c r="D281" s="1078" t="s">
        <v>678</v>
      </c>
      <c r="E281" s="1079" t="s">
        <v>679</v>
      </c>
      <c r="G281" s="828"/>
      <c r="H281" s="834"/>
      <c r="N281" s="842"/>
      <c r="O281" s="1080"/>
      <c r="P281" s="1080"/>
      <c r="Q281" s="834"/>
    </row>
    <row r="282" spans="1:17" s="836" customFormat="1" ht="12.75" x14ac:dyDescent="0.25">
      <c r="A282" s="895" t="s">
        <v>861</v>
      </c>
      <c r="B282" s="896"/>
      <c r="C282" s="896"/>
      <c r="D282" s="896"/>
      <c r="E282" s="897"/>
      <c r="G282" s="828"/>
      <c r="H282" s="834"/>
      <c r="N282" s="842"/>
      <c r="O282" s="1080"/>
      <c r="P282" s="1080"/>
      <c r="Q282" s="834"/>
    </row>
    <row r="283" spans="1:17" s="836" customFormat="1" ht="12.75" x14ac:dyDescent="0.25">
      <c r="A283" s="913" t="s">
        <v>877</v>
      </c>
      <c r="B283" s="914"/>
      <c r="C283" s="914"/>
      <c r="D283" s="914"/>
      <c r="E283" s="915"/>
      <c r="G283" s="828"/>
      <c r="H283" s="834"/>
      <c r="N283" s="842"/>
      <c r="O283" s="1080"/>
      <c r="P283" s="1080"/>
      <c r="Q283" s="834"/>
    </row>
    <row r="284" spans="1:17" s="836" customFormat="1" ht="12.75" x14ac:dyDescent="0.25">
      <c r="A284" s="898"/>
      <c r="B284" s="899"/>
      <c r="C284" s="899"/>
      <c r="D284" s="899"/>
      <c r="E284" s="900"/>
      <c r="G284" s="828"/>
      <c r="H284" s="834"/>
      <c r="N284" s="842"/>
      <c r="O284" s="1080"/>
      <c r="P284" s="1080"/>
      <c r="Q284" s="834"/>
    </row>
    <row r="285" spans="1:17" s="836" customFormat="1" ht="12.75" x14ac:dyDescent="0.25">
      <c r="A285" s="1064" t="s">
        <v>828</v>
      </c>
      <c r="B285" s="838">
        <v>603</v>
      </c>
      <c r="C285" s="838">
        <v>365</v>
      </c>
      <c r="D285" s="838">
        <v>286</v>
      </c>
      <c r="E285" s="839">
        <v>246</v>
      </c>
      <c r="G285" s="828"/>
      <c r="H285" s="834"/>
      <c r="N285" s="842"/>
      <c r="O285" s="1080"/>
      <c r="P285" s="1080"/>
      <c r="Q285" s="834"/>
    </row>
    <row r="286" spans="1:17" s="836" customFormat="1" ht="12.75" x14ac:dyDescent="0.25">
      <c r="A286" s="1044" t="s">
        <v>829</v>
      </c>
      <c r="B286" s="838">
        <v>575</v>
      </c>
      <c r="C286" s="838">
        <v>351</v>
      </c>
      <c r="D286" s="838">
        <v>276</v>
      </c>
      <c r="E286" s="839" t="s">
        <v>826</v>
      </c>
      <c r="G286" s="828"/>
      <c r="H286" s="834"/>
      <c r="N286" s="842"/>
      <c r="O286" s="1080"/>
      <c r="P286" s="1080"/>
      <c r="Q286" s="834"/>
    </row>
    <row r="287" spans="1:17" s="836" customFormat="1" ht="12.75" x14ac:dyDescent="0.25">
      <c r="A287" s="1044" t="s">
        <v>830</v>
      </c>
      <c r="B287" s="838">
        <v>912</v>
      </c>
      <c r="C287" s="838">
        <v>519</v>
      </c>
      <c r="D287" s="838">
        <v>388</v>
      </c>
      <c r="E287" s="839" t="s">
        <v>826</v>
      </c>
      <c r="G287" s="828"/>
      <c r="H287" s="834"/>
      <c r="N287" s="842"/>
      <c r="O287" s="1080"/>
      <c r="P287" s="1080"/>
      <c r="Q287" s="834"/>
    </row>
    <row r="288" spans="1:17" s="836" customFormat="1" ht="12.75" x14ac:dyDescent="0.25">
      <c r="A288" s="837"/>
      <c r="B288" s="1081"/>
      <c r="C288" s="1081"/>
      <c r="D288" s="1081"/>
      <c r="E288" s="1049"/>
      <c r="G288" s="828"/>
      <c r="H288" s="834"/>
      <c r="N288" s="842"/>
      <c r="O288" s="1080"/>
      <c r="P288" s="1080"/>
      <c r="Q288" s="834"/>
    </row>
    <row r="289" spans="1:17" s="836" customFormat="1" ht="12.75" x14ac:dyDescent="0.25">
      <c r="A289" s="1042" t="s">
        <v>831</v>
      </c>
      <c r="B289" s="838">
        <v>687</v>
      </c>
      <c r="C289" s="838">
        <v>407</v>
      </c>
      <c r="D289" s="838">
        <v>314</v>
      </c>
      <c r="E289" s="839">
        <v>267</v>
      </c>
      <c r="G289" s="828"/>
      <c r="H289" s="834"/>
      <c r="N289" s="842"/>
      <c r="O289" s="1080"/>
      <c r="P289" s="1080"/>
      <c r="Q289" s="834"/>
    </row>
    <row r="290" spans="1:17" s="836" customFormat="1" ht="12.75" x14ac:dyDescent="0.25">
      <c r="A290" s="1044" t="s">
        <v>832</v>
      </c>
      <c r="B290" s="838">
        <v>660</v>
      </c>
      <c r="C290" s="838">
        <v>393</v>
      </c>
      <c r="D290" s="838">
        <v>305</v>
      </c>
      <c r="E290" s="839" t="s">
        <v>826</v>
      </c>
      <c r="G290" s="828"/>
      <c r="H290" s="834"/>
      <c r="N290" s="842"/>
      <c r="O290" s="1080"/>
      <c r="P290" s="1080"/>
      <c r="Q290" s="834"/>
    </row>
    <row r="291" spans="1:17" s="836" customFormat="1" ht="12.75" x14ac:dyDescent="0.25">
      <c r="A291" s="1044" t="s">
        <v>833</v>
      </c>
      <c r="B291" s="838">
        <v>996</v>
      </c>
      <c r="C291" s="838">
        <v>561</v>
      </c>
      <c r="D291" s="838">
        <v>417</v>
      </c>
      <c r="E291" s="839" t="s">
        <v>826</v>
      </c>
      <c r="G291" s="828"/>
      <c r="H291" s="834"/>
      <c r="N291" s="842"/>
      <c r="O291" s="1080"/>
      <c r="P291" s="1080"/>
      <c r="Q291" s="834"/>
    </row>
    <row r="292" spans="1:17" s="836" customFormat="1" ht="12.75" x14ac:dyDescent="0.25">
      <c r="A292" s="841"/>
      <c r="B292" s="868"/>
      <c r="C292" s="868"/>
      <c r="D292" s="868"/>
      <c r="E292" s="869"/>
      <c r="G292" s="828"/>
      <c r="H292" s="834"/>
      <c r="N292" s="842"/>
      <c r="O292" s="1080"/>
      <c r="P292" s="1080"/>
      <c r="Q292" s="834"/>
    </row>
    <row r="293" spans="1:17" s="836" customFormat="1" ht="14.25" x14ac:dyDescent="0.25">
      <c r="A293" s="1083" t="s">
        <v>878</v>
      </c>
      <c r="B293" s="1078">
        <v>1</v>
      </c>
      <c r="C293" s="1078" t="s">
        <v>677</v>
      </c>
      <c r="D293" s="1078" t="s">
        <v>678</v>
      </c>
      <c r="E293" s="1079" t="s">
        <v>679</v>
      </c>
      <c r="G293" s="828"/>
      <c r="H293" s="834"/>
      <c r="N293" s="842"/>
      <c r="O293" s="1080"/>
      <c r="P293" s="1080"/>
      <c r="Q293" s="834"/>
    </row>
    <row r="294" spans="1:17" s="836" customFormat="1" ht="12.75" x14ac:dyDescent="0.25">
      <c r="A294" s="895" t="s">
        <v>861</v>
      </c>
      <c r="B294" s="896"/>
      <c r="C294" s="896"/>
      <c r="D294" s="896"/>
      <c r="E294" s="897"/>
      <c r="G294" s="828"/>
      <c r="H294" s="834"/>
      <c r="N294" s="842"/>
      <c r="O294" s="1080"/>
      <c r="P294" s="1080"/>
      <c r="Q294" s="834"/>
    </row>
    <row r="295" spans="1:17" s="836" customFormat="1" ht="12.75" x14ac:dyDescent="0.25">
      <c r="A295" s="913" t="s">
        <v>879</v>
      </c>
      <c r="B295" s="868"/>
      <c r="C295" s="868"/>
      <c r="D295" s="868"/>
      <c r="E295" s="869"/>
      <c r="G295" s="828"/>
      <c r="H295" s="834"/>
      <c r="N295" s="842"/>
      <c r="O295" s="1080"/>
      <c r="P295" s="1080"/>
      <c r="Q295" s="834"/>
    </row>
    <row r="296" spans="1:17" s="836" customFormat="1" ht="12.75" x14ac:dyDescent="0.25">
      <c r="A296" s="898"/>
      <c r="B296" s="918"/>
      <c r="C296" s="918"/>
      <c r="D296" s="918"/>
      <c r="E296" s="919"/>
      <c r="G296" s="828"/>
      <c r="H296" s="834"/>
      <c r="N296" s="842"/>
      <c r="O296" s="1080"/>
      <c r="P296" s="1080"/>
      <c r="Q296" s="834"/>
    </row>
    <row r="297" spans="1:17" s="836" customFormat="1" ht="12.75" x14ac:dyDescent="0.25">
      <c r="A297" s="1064" t="s">
        <v>828</v>
      </c>
      <c r="B297" s="838">
        <v>445</v>
      </c>
      <c r="C297" s="838">
        <v>254</v>
      </c>
      <c r="D297" s="838">
        <v>191</v>
      </c>
      <c r="E297" s="839">
        <v>159</v>
      </c>
      <c r="G297" s="828"/>
      <c r="H297" s="834"/>
      <c r="N297" s="842"/>
      <c r="O297" s="1080"/>
      <c r="P297" s="1080"/>
      <c r="Q297" s="834"/>
    </row>
    <row r="298" spans="1:17" s="836" customFormat="1" ht="12.75" x14ac:dyDescent="0.25">
      <c r="A298" s="1044" t="s">
        <v>829</v>
      </c>
      <c r="B298" s="838">
        <v>423</v>
      </c>
      <c r="C298" s="838">
        <v>244</v>
      </c>
      <c r="D298" s="838">
        <v>184</v>
      </c>
      <c r="E298" s="839" t="s">
        <v>826</v>
      </c>
      <c r="G298" s="828"/>
      <c r="H298" s="834"/>
      <c r="N298" s="842"/>
      <c r="O298" s="1080"/>
      <c r="P298" s="1080"/>
      <c r="Q298" s="834"/>
    </row>
    <row r="299" spans="1:17" s="836" customFormat="1" ht="12.75" x14ac:dyDescent="0.25">
      <c r="A299" s="1044" t="s">
        <v>830</v>
      </c>
      <c r="B299" s="838">
        <v>692</v>
      </c>
      <c r="C299" s="838">
        <v>378</v>
      </c>
      <c r="D299" s="838">
        <v>273</v>
      </c>
      <c r="E299" s="839" t="s">
        <v>826</v>
      </c>
      <c r="G299" s="828"/>
      <c r="H299" s="834"/>
      <c r="N299" s="842"/>
      <c r="O299" s="1080"/>
      <c r="P299" s="1080"/>
      <c r="Q299" s="834"/>
    </row>
    <row r="300" spans="1:17" s="836" customFormat="1" ht="12.75" x14ac:dyDescent="0.25">
      <c r="A300" s="837"/>
      <c r="B300" s="1081"/>
      <c r="C300" s="1081"/>
      <c r="D300" s="1081"/>
      <c r="E300" s="1049"/>
      <c r="G300" s="828"/>
      <c r="H300" s="834"/>
      <c r="N300" s="842"/>
      <c r="O300" s="1080"/>
      <c r="P300" s="1080"/>
      <c r="Q300" s="834"/>
    </row>
    <row r="301" spans="1:17" s="836" customFormat="1" ht="12.75" x14ac:dyDescent="0.25">
      <c r="A301" s="1042" t="s">
        <v>831</v>
      </c>
      <c r="B301" s="838">
        <v>512</v>
      </c>
      <c r="C301" s="838">
        <v>288</v>
      </c>
      <c r="D301" s="838">
        <v>213</v>
      </c>
      <c r="E301" s="839">
        <v>176</v>
      </c>
      <c r="G301" s="828"/>
      <c r="H301" s="834"/>
      <c r="N301" s="842"/>
      <c r="O301" s="1080"/>
      <c r="P301" s="1080"/>
      <c r="Q301" s="834"/>
    </row>
    <row r="302" spans="1:17" s="836" customFormat="1" ht="12.75" x14ac:dyDescent="0.25">
      <c r="A302" s="1044" t="s">
        <v>832</v>
      </c>
      <c r="B302" s="838">
        <v>490</v>
      </c>
      <c r="C302" s="838">
        <v>277</v>
      </c>
      <c r="D302" s="838">
        <v>206</v>
      </c>
      <c r="E302" s="839" t="s">
        <v>826</v>
      </c>
      <c r="G302" s="828"/>
      <c r="H302" s="834"/>
      <c r="N302" s="842"/>
      <c r="O302" s="1080"/>
      <c r="P302" s="1080"/>
      <c r="Q302" s="834"/>
    </row>
    <row r="303" spans="1:17" s="836" customFormat="1" ht="12.75" x14ac:dyDescent="0.25">
      <c r="A303" s="1044" t="s">
        <v>833</v>
      </c>
      <c r="B303" s="838">
        <v>760</v>
      </c>
      <c r="C303" s="838">
        <v>411</v>
      </c>
      <c r="D303" s="838">
        <v>296</v>
      </c>
      <c r="E303" s="839" t="s">
        <v>826</v>
      </c>
      <c r="G303" s="828"/>
      <c r="H303" s="834"/>
      <c r="N303" s="842"/>
      <c r="O303" s="1080"/>
      <c r="P303" s="1080"/>
      <c r="Q303" s="834"/>
    </row>
    <row r="304" spans="1:17" s="836" customFormat="1" ht="12.75" x14ac:dyDescent="0.25">
      <c r="A304" s="841"/>
      <c r="B304" s="868"/>
      <c r="C304" s="868"/>
      <c r="D304" s="868"/>
      <c r="E304" s="869"/>
      <c r="G304" s="828"/>
      <c r="H304" s="834"/>
      <c r="N304" s="842"/>
      <c r="O304" s="1080"/>
      <c r="P304" s="1080"/>
      <c r="Q304" s="834"/>
    </row>
    <row r="305" spans="1:17" s="836" customFormat="1" ht="14.25" x14ac:dyDescent="0.25">
      <c r="A305" s="1083" t="s">
        <v>880</v>
      </c>
      <c r="B305" s="1078">
        <v>1</v>
      </c>
      <c r="C305" s="1078" t="s">
        <v>677</v>
      </c>
      <c r="D305" s="1078" t="s">
        <v>678</v>
      </c>
      <c r="E305" s="1079" t="s">
        <v>679</v>
      </c>
      <c r="G305" s="828"/>
      <c r="H305" s="834"/>
      <c r="N305" s="842"/>
      <c r="O305" s="1080"/>
      <c r="P305" s="1080"/>
      <c r="Q305" s="834"/>
    </row>
    <row r="306" spans="1:17" s="836" customFormat="1" ht="12.75" x14ac:dyDescent="0.25">
      <c r="A306" s="895" t="s">
        <v>858</v>
      </c>
      <c r="B306" s="896"/>
      <c r="C306" s="896"/>
      <c r="D306" s="896"/>
      <c r="E306" s="897"/>
      <c r="G306" s="828"/>
      <c r="H306" s="834"/>
      <c r="N306" s="842"/>
      <c r="O306" s="1080"/>
      <c r="P306" s="1080"/>
      <c r="Q306" s="834"/>
    </row>
    <row r="307" spans="1:17" s="836" customFormat="1" ht="12.75" x14ac:dyDescent="0.25">
      <c r="A307" s="1087" t="s">
        <v>881</v>
      </c>
      <c r="B307" s="1088"/>
      <c r="C307" s="1088"/>
      <c r="D307" s="1088"/>
      <c r="E307" s="1089"/>
      <c r="G307" s="828"/>
      <c r="H307" s="834"/>
      <c r="N307" s="842"/>
      <c r="O307" s="1080"/>
      <c r="P307" s="1080"/>
      <c r="Q307" s="834"/>
    </row>
    <row r="308" spans="1:17" s="836" customFormat="1" ht="12.75" x14ac:dyDescent="0.25">
      <c r="A308" s="923"/>
      <c r="B308" s="924"/>
      <c r="C308" s="924"/>
      <c r="D308" s="924"/>
      <c r="E308" s="925"/>
      <c r="G308" s="828"/>
      <c r="H308" s="834"/>
      <c r="N308" s="842"/>
      <c r="O308" s="1080"/>
      <c r="P308" s="1080"/>
      <c r="Q308" s="834"/>
    </row>
    <row r="309" spans="1:17" s="836" customFormat="1" ht="12.75" x14ac:dyDescent="0.25">
      <c r="A309" s="1064" t="s">
        <v>828</v>
      </c>
      <c r="B309" s="838">
        <v>435</v>
      </c>
      <c r="C309" s="838">
        <v>244</v>
      </c>
      <c r="D309" s="838">
        <v>180</v>
      </c>
      <c r="E309" s="839">
        <v>148</v>
      </c>
      <c r="G309" s="828"/>
      <c r="H309" s="834"/>
      <c r="N309" s="842"/>
      <c r="O309" s="1080"/>
      <c r="P309" s="1080"/>
      <c r="Q309" s="834"/>
    </row>
    <row r="310" spans="1:17" s="836" customFormat="1" ht="12.75" x14ac:dyDescent="0.25">
      <c r="A310" s="1044" t="s">
        <v>829</v>
      </c>
      <c r="B310" s="838">
        <v>411</v>
      </c>
      <c r="C310" s="838">
        <v>232</v>
      </c>
      <c r="D310" s="838">
        <v>172</v>
      </c>
      <c r="E310" s="839" t="s">
        <v>826</v>
      </c>
      <c r="G310" s="828"/>
      <c r="H310" s="834"/>
      <c r="N310" s="842"/>
      <c r="O310" s="1080"/>
      <c r="P310" s="1080"/>
      <c r="Q310" s="834"/>
    </row>
    <row r="311" spans="1:17" s="836" customFormat="1" ht="12.75" x14ac:dyDescent="0.25">
      <c r="A311" s="1044" t="s">
        <v>830</v>
      </c>
      <c r="B311" s="838">
        <v>681</v>
      </c>
      <c r="C311" s="838">
        <v>366</v>
      </c>
      <c r="D311" s="838">
        <v>262</v>
      </c>
      <c r="E311" s="839" t="s">
        <v>826</v>
      </c>
      <c r="G311" s="828"/>
      <c r="H311" s="834"/>
      <c r="N311" s="842"/>
      <c r="O311" s="1080"/>
      <c r="P311" s="1080"/>
      <c r="Q311" s="834"/>
    </row>
    <row r="312" spans="1:17" s="836" customFormat="1" ht="12.75" x14ac:dyDescent="0.25">
      <c r="A312" s="837"/>
      <c r="B312" s="1081"/>
      <c r="C312" s="1081"/>
      <c r="D312" s="1081"/>
      <c r="E312" s="1049"/>
      <c r="G312" s="828"/>
      <c r="H312" s="834"/>
      <c r="N312" s="842"/>
      <c r="O312" s="1080"/>
      <c r="P312" s="1080"/>
      <c r="Q312" s="834"/>
    </row>
    <row r="313" spans="1:17" s="836" customFormat="1" ht="12.75" x14ac:dyDescent="0.25">
      <c r="A313" s="1042" t="s">
        <v>831</v>
      </c>
      <c r="B313" s="838">
        <v>502</v>
      </c>
      <c r="C313" s="838">
        <v>277</v>
      </c>
      <c r="D313" s="838">
        <v>202</v>
      </c>
      <c r="E313" s="839">
        <v>165</v>
      </c>
      <c r="G313" s="828"/>
      <c r="H313" s="834"/>
      <c r="N313" s="842"/>
      <c r="O313" s="1080"/>
      <c r="P313" s="1080"/>
      <c r="Q313" s="834"/>
    </row>
    <row r="314" spans="1:17" s="836" customFormat="1" ht="12.75" x14ac:dyDescent="0.25">
      <c r="A314" s="1044" t="s">
        <v>832</v>
      </c>
      <c r="B314" s="838">
        <v>479</v>
      </c>
      <c r="C314" s="838">
        <v>266</v>
      </c>
      <c r="D314" s="838">
        <v>194</v>
      </c>
      <c r="E314" s="839" t="s">
        <v>826</v>
      </c>
      <c r="G314" s="828"/>
      <c r="H314" s="834"/>
      <c r="N314" s="842"/>
      <c r="O314" s="1080"/>
      <c r="P314" s="1080"/>
      <c r="Q314" s="834"/>
    </row>
    <row r="315" spans="1:17" s="836" customFormat="1" ht="12.75" x14ac:dyDescent="0.25">
      <c r="A315" s="1044" t="s">
        <v>833</v>
      </c>
      <c r="B315" s="838">
        <v>748</v>
      </c>
      <c r="C315" s="838">
        <v>400</v>
      </c>
      <c r="D315" s="838">
        <v>285</v>
      </c>
      <c r="E315" s="839" t="s">
        <v>826</v>
      </c>
      <c r="G315" s="828"/>
      <c r="H315" s="834"/>
      <c r="N315" s="842"/>
      <c r="O315" s="1080"/>
      <c r="P315" s="1080"/>
      <c r="Q315" s="834"/>
    </row>
    <row r="316" spans="1:17" s="836" customFormat="1" ht="12.75" x14ac:dyDescent="0.25">
      <c r="A316" s="841"/>
      <c r="B316" s="868"/>
      <c r="C316" s="868"/>
      <c r="D316" s="868"/>
      <c r="E316" s="869"/>
      <c r="G316" s="828"/>
      <c r="H316" s="834"/>
      <c r="N316" s="842"/>
      <c r="O316" s="1080"/>
      <c r="P316" s="1080"/>
      <c r="Q316" s="834"/>
    </row>
    <row r="317" spans="1:17" s="836" customFormat="1" ht="14.25" x14ac:dyDescent="0.25">
      <c r="A317" s="1083" t="s">
        <v>882</v>
      </c>
      <c r="B317" s="1078">
        <v>1</v>
      </c>
      <c r="C317" s="1078" t="s">
        <v>677</v>
      </c>
      <c r="D317" s="1078" t="s">
        <v>678</v>
      </c>
      <c r="E317" s="1079" t="s">
        <v>679</v>
      </c>
      <c r="G317" s="828"/>
      <c r="H317" s="834"/>
      <c r="N317" s="842"/>
      <c r="O317" s="1080"/>
      <c r="P317" s="1080"/>
      <c r="Q317" s="834"/>
    </row>
    <row r="318" spans="1:17" s="836" customFormat="1" ht="12.75" x14ac:dyDescent="0.25">
      <c r="A318" s="895" t="s">
        <v>883</v>
      </c>
      <c r="B318" s="896"/>
      <c r="C318" s="896"/>
      <c r="D318" s="896"/>
      <c r="E318" s="897"/>
      <c r="G318" s="828"/>
      <c r="H318" s="834"/>
      <c r="N318" s="842"/>
      <c r="O318" s="1080"/>
      <c r="P318" s="1080"/>
      <c r="Q318" s="834"/>
    </row>
    <row r="319" spans="1:17" s="836" customFormat="1" ht="12.75" x14ac:dyDescent="0.25">
      <c r="A319" s="913" t="s">
        <v>884</v>
      </c>
      <c r="B319" s="914"/>
      <c r="C319" s="914"/>
      <c r="D319" s="914"/>
      <c r="E319" s="915"/>
      <c r="G319" s="828"/>
      <c r="H319" s="834"/>
      <c r="N319" s="842"/>
      <c r="O319" s="1080"/>
      <c r="P319" s="1080"/>
      <c r="Q319" s="834"/>
    </row>
    <row r="320" spans="1:17" s="836" customFormat="1" ht="12.75" x14ac:dyDescent="0.25">
      <c r="A320" s="898"/>
      <c r="B320" s="899"/>
      <c r="C320" s="899"/>
      <c r="D320" s="899"/>
      <c r="E320" s="900"/>
      <c r="G320" s="828"/>
      <c r="H320" s="834"/>
      <c r="N320" s="842"/>
      <c r="O320" s="1080"/>
      <c r="P320" s="1080"/>
      <c r="Q320" s="834"/>
    </row>
    <row r="321" spans="1:17" s="836" customFormat="1" ht="12.75" x14ac:dyDescent="0.25">
      <c r="A321" s="1064" t="s">
        <v>828</v>
      </c>
      <c r="B321" s="838">
        <v>420</v>
      </c>
      <c r="C321" s="838">
        <v>229</v>
      </c>
      <c r="D321" s="838">
        <v>165</v>
      </c>
      <c r="E321" s="839">
        <v>134</v>
      </c>
      <c r="G321" s="828"/>
      <c r="H321" s="834"/>
      <c r="N321" s="842"/>
      <c r="O321" s="1080"/>
      <c r="P321" s="1080"/>
      <c r="Q321" s="834"/>
    </row>
    <row r="322" spans="1:17" s="836" customFormat="1" ht="12.75" x14ac:dyDescent="0.25">
      <c r="A322" s="1044" t="s">
        <v>829</v>
      </c>
      <c r="B322" s="838">
        <v>397</v>
      </c>
      <c r="C322" s="838">
        <v>218</v>
      </c>
      <c r="D322" s="838">
        <v>158</v>
      </c>
      <c r="E322" s="839" t="s">
        <v>826</v>
      </c>
      <c r="G322" s="828"/>
      <c r="H322" s="834"/>
      <c r="N322" s="842"/>
      <c r="O322" s="1080"/>
      <c r="P322" s="1080"/>
      <c r="Q322" s="834"/>
    </row>
    <row r="323" spans="1:17" s="836" customFormat="1" ht="12.75" x14ac:dyDescent="0.25">
      <c r="A323" s="1044" t="s">
        <v>830</v>
      </c>
      <c r="B323" s="838">
        <v>666</v>
      </c>
      <c r="C323" s="838">
        <v>352</v>
      </c>
      <c r="D323" s="838">
        <v>248</v>
      </c>
      <c r="E323" s="839" t="s">
        <v>826</v>
      </c>
      <c r="G323" s="828"/>
      <c r="H323" s="834"/>
      <c r="N323" s="842"/>
      <c r="O323" s="1080"/>
      <c r="P323" s="1080"/>
      <c r="Q323" s="834"/>
    </row>
    <row r="324" spans="1:17" s="836" customFormat="1" ht="12.75" x14ac:dyDescent="0.25">
      <c r="A324" s="837"/>
      <c r="B324" s="1081"/>
      <c r="C324" s="1081"/>
      <c r="D324" s="1081"/>
      <c r="E324" s="1049"/>
      <c r="G324" s="828"/>
      <c r="H324" s="834"/>
      <c r="N324" s="842"/>
      <c r="O324" s="1080"/>
      <c r="P324" s="1080"/>
      <c r="Q324" s="834"/>
    </row>
    <row r="325" spans="1:17" s="836" customFormat="1" ht="12.75" x14ac:dyDescent="0.25">
      <c r="A325" s="1042" t="s">
        <v>831</v>
      </c>
      <c r="B325" s="838">
        <v>487</v>
      </c>
      <c r="C325" s="838">
        <v>263</v>
      </c>
      <c r="D325" s="838">
        <v>187</v>
      </c>
      <c r="E325" s="839">
        <v>150</v>
      </c>
      <c r="G325" s="828"/>
      <c r="H325" s="834"/>
      <c r="N325" s="842"/>
      <c r="O325" s="1080"/>
      <c r="P325" s="1080"/>
      <c r="Q325" s="834"/>
    </row>
    <row r="326" spans="1:17" s="836" customFormat="1" ht="12.75" x14ac:dyDescent="0.25">
      <c r="A326" s="1044" t="s">
        <v>832</v>
      </c>
      <c r="B326" s="838">
        <v>464</v>
      </c>
      <c r="C326" s="838">
        <v>251</v>
      </c>
      <c r="D326" s="838">
        <v>180</v>
      </c>
      <c r="E326" s="839" t="s">
        <v>826</v>
      </c>
      <c r="G326" s="828"/>
      <c r="H326" s="834"/>
      <c r="N326" s="842"/>
      <c r="O326" s="1080"/>
      <c r="P326" s="1080"/>
      <c r="Q326" s="834"/>
    </row>
    <row r="327" spans="1:17" s="836" customFormat="1" ht="12.75" x14ac:dyDescent="0.25">
      <c r="A327" s="1044" t="s">
        <v>833</v>
      </c>
      <c r="B327" s="838">
        <v>733</v>
      </c>
      <c r="C327" s="838">
        <v>386</v>
      </c>
      <c r="D327" s="838">
        <v>270</v>
      </c>
      <c r="E327" s="839" t="s">
        <v>826</v>
      </c>
      <c r="G327" s="828"/>
      <c r="H327" s="834"/>
      <c r="N327" s="842"/>
      <c r="O327" s="1080"/>
      <c r="P327" s="1080"/>
      <c r="Q327" s="834"/>
    </row>
    <row r="328" spans="1:17" s="836" customFormat="1" ht="12.75" x14ac:dyDescent="0.25">
      <c r="A328" s="1090"/>
      <c r="B328" s="907"/>
      <c r="C328" s="907"/>
      <c r="D328" s="907"/>
      <c r="E328" s="908"/>
      <c r="G328" s="828"/>
      <c r="H328" s="834"/>
      <c r="N328" s="842"/>
      <c r="O328" s="1080"/>
      <c r="P328" s="1080"/>
      <c r="Q328" s="834"/>
    </row>
    <row r="329" spans="1:17" s="836" customFormat="1" ht="14.25" x14ac:dyDescent="0.25">
      <c r="A329" s="1076" t="s">
        <v>885</v>
      </c>
      <c r="B329" s="1077">
        <v>1</v>
      </c>
      <c r="C329" s="1078" t="s">
        <v>677</v>
      </c>
      <c r="D329" s="1078" t="s">
        <v>678</v>
      </c>
      <c r="E329" s="1079" t="s">
        <v>679</v>
      </c>
      <c r="G329" s="828"/>
      <c r="H329" s="834"/>
      <c r="N329" s="842"/>
      <c r="O329" s="1080"/>
      <c r="P329" s="1080"/>
      <c r="Q329" s="834"/>
    </row>
    <row r="330" spans="1:17" s="836" customFormat="1" ht="12.75" x14ac:dyDescent="0.25">
      <c r="A330" s="895" t="s">
        <v>883</v>
      </c>
      <c r="B330" s="896"/>
      <c r="C330" s="896"/>
      <c r="D330" s="896"/>
      <c r="E330" s="897"/>
      <c r="G330" s="828"/>
      <c r="H330" s="834"/>
      <c r="N330" s="842"/>
      <c r="O330" s="1080"/>
      <c r="P330" s="1080"/>
      <c r="Q330" s="834"/>
    </row>
    <row r="331" spans="1:17" s="836" customFormat="1" ht="12.75" x14ac:dyDescent="0.25">
      <c r="A331" s="913" t="s">
        <v>750</v>
      </c>
      <c r="B331" s="914"/>
      <c r="C331" s="914"/>
      <c r="D331" s="914"/>
      <c r="E331" s="915"/>
      <c r="G331" s="828"/>
      <c r="H331" s="834"/>
      <c r="N331" s="842"/>
      <c r="O331" s="1080"/>
      <c r="P331" s="1080"/>
      <c r="Q331" s="834"/>
    </row>
    <row r="332" spans="1:17" s="836" customFormat="1" ht="12.75" x14ac:dyDescent="0.25">
      <c r="A332" s="898"/>
      <c r="B332" s="899"/>
      <c r="C332" s="899"/>
      <c r="D332" s="899"/>
      <c r="E332" s="900"/>
      <c r="G332" s="828"/>
      <c r="H332" s="834"/>
      <c r="N332" s="842"/>
      <c r="O332" s="1080"/>
      <c r="P332" s="1080"/>
      <c r="Q332" s="834"/>
    </row>
    <row r="333" spans="1:17" s="836" customFormat="1" ht="12.75" x14ac:dyDescent="0.25">
      <c r="A333" s="1064" t="s">
        <v>828</v>
      </c>
      <c r="B333" s="838">
        <v>410</v>
      </c>
      <c r="C333" s="838">
        <v>220</v>
      </c>
      <c r="D333" s="838">
        <v>157</v>
      </c>
      <c r="E333" s="839">
        <v>124</v>
      </c>
      <c r="G333" s="828"/>
      <c r="H333" s="834"/>
      <c r="N333" s="842"/>
      <c r="O333" s="1080"/>
      <c r="P333" s="1080"/>
      <c r="Q333" s="834"/>
    </row>
    <row r="334" spans="1:17" s="836" customFormat="1" ht="12.75" x14ac:dyDescent="0.25">
      <c r="A334" s="1044" t="s">
        <v>829</v>
      </c>
      <c r="B334" s="838">
        <v>388</v>
      </c>
      <c r="C334" s="838">
        <v>208</v>
      </c>
      <c r="D334" s="838">
        <v>148</v>
      </c>
      <c r="E334" s="839" t="s">
        <v>826</v>
      </c>
      <c r="G334" s="828"/>
      <c r="H334" s="834"/>
      <c r="N334" s="842"/>
      <c r="O334" s="1080"/>
      <c r="P334" s="1080"/>
      <c r="Q334" s="834"/>
    </row>
    <row r="335" spans="1:17" s="836" customFormat="1" ht="12.75" x14ac:dyDescent="0.25">
      <c r="A335" s="1044" t="s">
        <v>830</v>
      </c>
      <c r="B335" s="838">
        <v>657</v>
      </c>
      <c r="C335" s="838">
        <v>343</v>
      </c>
      <c r="D335" s="838">
        <v>238</v>
      </c>
      <c r="E335" s="839" t="s">
        <v>826</v>
      </c>
      <c r="G335" s="828"/>
      <c r="H335" s="834"/>
      <c r="N335" s="842"/>
      <c r="O335" s="1080"/>
      <c r="P335" s="1080"/>
      <c r="Q335" s="834"/>
    </row>
    <row r="336" spans="1:17" s="836" customFormat="1" ht="12.75" x14ac:dyDescent="0.25">
      <c r="A336" s="837"/>
      <c r="B336" s="1081"/>
      <c r="C336" s="1081"/>
      <c r="D336" s="1081"/>
      <c r="E336" s="1049"/>
      <c r="G336" s="828"/>
      <c r="H336" s="834"/>
      <c r="N336" s="842"/>
      <c r="O336" s="1080"/>
      <c r="P336" s="1080"/>
      <c r="Q336" s="834"/>
    </row>
    <row r="337" spans="1:17" s="836" customFormat="1" ht="12.75" x14ac:dyDescent="0.25">
      <c r="A337" s="1042" t="s">
        <v>831</v>
      </c>
      <c r="B337" s="838">
        <v>478</v>
      </c>
      <c r="C337" s="838">
        <v>253</v>
      </c>
      <c r="D337" s="838">
        <v>179</v>
      </c>
      <c r="E337" s="839">
        <v>141</v>
      </c>
      <c r="G337" s="828"/>
      <c r="H337" s="834"/>
      <c r="N337" s="842"/>
      <c r="O337" s="1080"/>
      <c r="P337" s="1080"/>
      <c r="Q337" s="834"/>
    </row>
    <row r="338" spans="1:17" s="836" customFormat="1" ht="12.75" x14ac:dyDescent="0.25">
      <c r="A338" s="1044" t="s">
        <v>832</v>
      </c>
      <c r="B338" s="838">
        <v>455</v>
      </c>
      <c r="C338" s="838">
        <v>243</v>
      </c>
      <c r="D338" s="838">
        <v>171</v>
      </c>
      <c r="E338" s="839" t="s">
        <v>826</v>
      </c>
      <c r="G338" s="828"/>
      <c r="H338" s="834"/>
      <c r="N338" s="842"/>
      <c r="O338" s="1080"/>
      <c r="P338" s="1080"/>
      <c r="Q338" s="834"/>
    </row>
    <row r="339" spans="1:17" s="836" customFormat="1" ht="12.75" x14ac:dyDescent="0.25">
      <c r="A339" s="1044" t="s">
        <v>833</v>
      </c>
      <c r="B339" s="838">
        <v>725</v>
      </c>
      <c r="C339" s="838">
        <v>377</v>
      </c>
      <c r="D339" s="838">
        <v>260</v>
      </c>
      <c r="E339" s="839" t="s">
        <v>826</v>
      </c>
      <c r="G339" s="828"/>
      <c r="H339" s="834"/>
      <c r="N339" s="842"/>
      <c r="O339" s="1080"/>
      <c r="P339" s="1080"/>
      <c r="Q339" s="834"/>
    </row>
    <row r="340" spans="1:17" s="836" customFormat="1" ht="12.75" x14ac:dyDescent="0.25">
      <c r="A340" s="846"/>
      <c r="B340" s="901"/>
      <c r="C340" s="901"/>
      <c r="D340" s="901"/>
      <c r="E340" s="902"/>
      <c r="G340" s="828"/>
      <c r="H340" s="834"/>
      <c r="N340" s="842"/>
      <c r="O340" s="1080"/>
      <c r="P340" s="1080"/>
      <c r="Q340" s="834"/>
    </row>
    <row r="341" spans="1:17" s="836" customFormat="1" ht="14.25" x14ac:dyDescent="0.25">
      <c r="A341" s="1076" t="s">
        <v>886</v>
      </c>
      <c r="B341" s="1077">
        <v>1</v>
      </c>
      <c r="C341" s="1078" t="s">
        <v>677</v>
      </c>
      <c r="D341" s="1078" t="s">
        <v>678</v>
      </c>
      <c r="E341" s="1079" t="s">
        <v>679</v>
      </c>
      <c r="G341" s="828"/>
      <c r="H341" s="834"/>
      <c r="N341" s="842"/>
      <c r="O341" s="1080"/>
      <c r="P341" s="1080"/>
      <c r="Q341" s="834"/>
    </row>
    <row r="342" spans="1:17" s="836" customFormat="1" ht="12.75" x14ac:dyDescent="0.25">
      <c r="A342" s="895" t="s">
        <v>883</v>
      </c>
      <c r="B342" s="896"/>
      <c r="C342" s="896"/>
      <c r="D342" s="896"/>
      <c r="E342" s="897"/>
      <c r="G342" s="828"/>
      <c r="H342" s="834"/>
      <c r="N342" s="842"/>
      <c r="O342" s="1080"/>
      <c r="P342" s="1080"/>
      <c r="Q342" s="834"/>
    </row>
    <row r="343" spans="1:17" s="836" customFormat="1" ht="12.75" x14ac:dyDescent="0.25">
      <c r="A343" s="913" t="s">
        <v>752</v>
      </c>
      <c r="B343" s="914"/>
      <c r="C343" s="914"/>
      <c r="D343" s="914"/>
      <c r="E343" s="915"/>
      <c r="G343" s="828"/>
      <c r="H343" s="834"/>
      <c r="N343" s="842"/>
      <c r="O343" s="1080"/>
      <c r="P343" s="1080"/>
      <c r="Q343" s="834"/>
    </row>
    <row r="344" spans="1:17" s="836" customFormat="1" ht="12.75" x14ac:dyDescent="0.25">
      <c r="A344" s="898"/>
      <c r="B344" s="899"/>
      <c r="C344" s="899"/>
      <c r="D344" s="899"/>
      <c r="E344" s="900"/>
      <c r="G344" s="828"/>
      <c r="H344" s="834"/>
      <c r="N344" s="842"/>
      <c r="O344" s="1080"/>
      <c r="P344" s="1080"/>
      <c r="Q344" s="834"/>
    </row>
    <row r="345" spans="1:17" s="836" customFormat="1" ht="12.75" x14ac:dyDescent="0.25">
      <c r="A345" s="1064" t="s">
        <v>828</v>
      </c>
      <c r="B345" s="838">
        <v>415</v>
      </c>
      <c r="C345" s="838">
        <v>224</v>
      </c>
      <c r="D345" s="838">
        <v>161</v>
      </c>
      <c r="E345" s="839">
        <v>128</v>
      </c>
      <c r="G345" s="828"/>
      <c r="H345" s="834"/>
      <c r="N345" s="842"/>
      <c r="O345" s="1080"/>
      <c r="P345" s="1080"/>
      <c r="Q345" s="834"/>
    </row>
    <row r="346" spans="1:17" s="836" customFormat="1" ht="12.75" x14ac:dyDescent="0.25">
      <c r="A346" s="1044" t="s">
        <v>829</v>
      </c>
      <c r="B346" s="838">
        <v>393</v>
      </c>
      <c r="C346" s="838">
        <v>213</v>
      </c>
      <c r="D346" s="838">
        <v>154</v>
      </c>
      <c r="E346" s="839" t="s">
        <v>826</v>
      </c>
      <c r="G346" s="828"/>
      <c r="H346" s="834"/>
      <c r="N346" s="842"/>
      <c r="O346" s="1080"/>
      <c r="P346" s="1080"/>
      <c r="Q346" s="834"/>
    </row>
    <row r="347" spans="1:17" s="836" customFormat="1" ht="12.75" x14ac:dyDescent="0.25">
      <c r="A347" s="1044" t="s">
        <v>830</v>
      </c>
      <c r="B347" s="838">
        <v>662</v>
      </c>
      <c r="C347" s="838">
        <v>348</v>
      </c>
      <c r="D347" s="838">
        <v>243</v>
      </c>
      <c r="E347" s="839" t="s">
        <v>826</v>
      </c>
      <c r="G347" s="828"/>
      <c r="H347" s="834"/>
      <c r="N347" s="842"/>
      <c r="O347" s="1080"/>
      <c r="P347" s="1080"/>
      <c r="Q347" s="834"/>
    </row>
    <row r="348" spans="1:17" s="836" customFormat="1" ht="12.75" x14ac:dyDescent="0.25">
      <c r="A348" s="837"/>
      <c r="B348" s="1081"/>
      <c r="C348" s="1081"/>
      <c r="D348" s="1081"/>
      <c r="E348" s="1049"/>
      <c r="G348" s="828"/>
      <c r="H348" s="834"/>
      <c r="N348" s="842"/>
      <c r="O348" s="1080"/>
      <c r="P348" s="1080"/>
      <c r="Q348" s="834"/>
    </row>
    <row r="349" spans="1:17" s="836" customFormat="1" ht="12.75" x14ac:dyDescent="0.25">
      <c r="A349" s="1042" t="s">
        <v>831</v>
      </c>
      <c r="B349" s="838">
        <v>483</v>
      </c>
      <c r="C349" s="838">
        <v>258</v>
      </c>
      <c r="D349" s="838">
        <v>183</v>
      </c>
      <c r="E349" s="839">
        <v>146</v>
      </c>
      <c r="G349" s="828"/>
      <c r="H349" s="834"/>
      <c r="N349" s="842"/>
      <c r="O349" s="1080"/>
      <c r="P349" s="1080"/>
      <c r="Q349" s="834"/>
    </row>
    <row r="350" spans="1:17" s="836" customFormat="1" ht="12.75" x14ac:dyDescent="0.25">
      <c r="A350" s="1044" t="s">
        <v>832</v>
      </c>
      <c r="B350" s="838">
        <v>460</v>
      </c>
      <c r="C350" s="838">
        <v>247</v>
      </c>
      <c r="D350" s="838">
        <v>176</v>
      </c>
      <c r="E350" s="839" t="s">
        <v>826</v>
      </c>
      <c r="G350" s="828"/>
      <c r="H350" s="834"/>
      <c r="N350" s="842"/>
      <c r="O350" s="1080"/>
      <c r="P350" s="1080"/>
      <c r="Q350" s="834"/>
    </row>
    <row r="351" spans="1:17" s="836" customFormat="1" ht="13.5" thickBot="1" x14ac:dyDescent="0.3">
      <c r="A351" s="1091" t="s">
        <v>833</v>
      </c>
      <c r="B351" s="927">
        <v>729</v>
      </c>
      <c r="C351" s="927">
        <v>381</v>
      </c>
      <c r="D351" s="927">
        <v>266</v>
      </c>
      <c r="E351" s="928" t="s">
        <v>826</v>
      </c>
      <c r="G351" s="828"/>
      <c r="H351" s="834"/>
      <c r="N351" s="842"/>
      <c r="O351" s="1080"/>
      <c r="P351" s="1080"/>
      <c r="Q351" s="834"/>
    </row>
    <row r="352" spans="1:17" s="836" customFormat="1" ht="13.5" thickBot="1" x14ac:dyDescent="0.3">
      <c r="A352" s="835"/>
      <c r="B352" s="1092"/>
      <c r="C352" s="1092"/>
      <c r="D352" s="1092"/>
      <c r="E352" s="1092"/>
      <c r="F352" s="1080"/>
      <c r="G352" s="1080"/>
      <c r="H352" s="1080"/>
      <c r="I352" s="1080"/>
      <c r="J352" s="1080"/>
      <c r="K352" s="1080"/>
      <c r="L352" s="1080"/>
      <c r="M352" s="1080"/>
      <c r="N352" s="1080"/>
      <c r="O352" s="1080"/>
      <c r="P352" s="1080"/>
      <c r="Q352" s="834"/>
    </row>
    <row r="353" spans="1:24" s="836" customFormat="1" ht="18.75" x14ac:dyDescent="0.25">
      <c r="A353" s="1659" t="s">
        <v>753</v>
      </c>
      <c r="B353" s="1660"/>
      <c r="C353" s="1660"/>
      <c r="D353" s="1660"/>
      <c r="E353" s="1661"/>
      <c r="F353" s="1093"/>
      <c r="G353" s="1093"/>
      <c r="H353" s="1094"/>
      <c r="I353" s="1094"/>
      <c r="J353" s="1095"/>
      <c r="K353" s="1095"/>
      <c r="L353" s="1095"/>
      <c r="M353" s="1095"/>
      <c r="N353" s="1095"/>
      <c r="O353" s="1095"/>
      <c r="P353" s="835"/>
      <c r="Q353" s="835"/>
      <c r="R353" s="835"/>
      <c r="S353" s="835"/>
      <c r="T353" s="835"/>
      <c r="U353" s="835"/>
      <c r="V353" s="835"/>
      <c r="W353" s="835"/>
      <c r="X353" s="835"/>
    </row>
    <row r="354" spans="1:24" s="836" customFormat="1" ht="13.5" thickBot="1" x14ac:dyDescent="0.3">
      <c r="A354" s="846"/>
      <c r="B354" s="932"/>
      <c r="C354" s="932"/>
      <c r="D354" s="932"/>
      <c r="E354" s="1085"/>
      <c r="F354" s="1092"/>
      <c r="G354" s="1092"/>
      <c r="H354" s="1094"/>
      <c r="I354" s="1094"/>
      <c r="J354" s="1095"/>
      <c r="K354" s="1095"/>
      <c r="L354" s="1095"/>
      <c r="M354" s="1095"/>
      <c r="N354" s="1095"/>
      <c r="O354" s="1095"/>
      <c r="P354" s="835"/>
      <c r="Q354" s="835"/>
      <c r="R354" s="835"/>
      <c r="S354" s="835"/>
      <c r="T354" s="835"/>
      <c r="U354" s="835"/>
      <c r="V354" s="835"/>
      <c r="W354" s="835"/>
      <c r="X354" s="835"/>
    </row>
    <row r="355" spans="1:24" s="836" customFormat="1" ht="14.25" x14ac:dyDescent="0.25">
      <c r="A355" s="1096" t="s">
        <v>754</v>
      </c>
      <c r="B355" s="1097" t="s">
        <v>702</v>
      </c>
      <c r="C355" s="1098" t="s">
        <v>703</v>
      </c>
      <c r="D355" s="937"/>
      <c r="E355" s="939"/>
      <c r="F355" s="943"/>
      <c r="G355" s="943"/>
      <c r="H355" s="1094"/>
      <c r="I355" s="1094"/>
      <c r="J355" s="1095"/>
      <c r="K355" s="1095"/>
      <c r="L355" s="1095"/>
      <c r="M355" s="1095"/>
      <c r="N355" s="1095"/>
      <c r="O355" s="1095"/>
      <c r="P355" s="835"/>
      <c r="Q355" s="835"/>
      <c r="R355" s="835"/>
      <c r="S355" s="835"/>
      <c r="T355" s="835"/>
      <c r="U355" s="835"/>
      <c r="V355" s="835"/>
      <c r="W355" s="835"/>
      <c r="X355" s="835"/>
    </row>
    <row r="356" spans="1:24" s="836" customFormat="1" ht="12.75" x14ac:dyDescent="0.25">
      <c r="A356" s="940" t="s">
        <v>755</v>
      </c>
      <c r="B356" s="941">
        <v>68</v>
      </c>
      <c r="C356" s="941">
        <v>55</v>
      </c>
      <c r="D356" s="942" t="s">
        <v>756</v>
      </c>
      <c r="E356" s="1099"/>
      <c r="F356" s="943"/>
      <c r="G356" s="943"/>
      <c r="H356" s="1094"/>
      <c r="I356" s="1094"/>
      <c r="J356" s="1095"/>
      <c r="K356" s="1095"/>
      <c r="L356" s="1095"/>
      <c r="M356" s="1095"/>
      <c r="N356" s="1095"/>
      <c r="O356" s="1095"/>
      <c r="P356" s="835"/>
      <c r="Q356" s="835"/>
      <c r="R356" s="835"/>
      <c r="S356" s="835"/>
      <c r="T356" s="835"/>
      <c r="U356" s="835"/>
      <c r="V356" s="835"/>
      <c r="W356" s="835"/>
      <c r="X356" s="835"/>
    </row>
    <row r="357" spans="1:24" s="836" customFormat="1" ht="12.75" x14ac:dyDescent="0.25">
      <c r="A357" s="945"/>
      <c r="B357" s="946"/>
      <c r="C357" s="947"/>
      <c r="D357" s="835"/>
      <c r="E357" s="944"/>
      <c r="F357" s="943"/>
      <c r="G357" s="943"/>
      <c r="H357" s="1094"/>
      <c r="I357" s="1094"/>
      <c r="J357" s="1095"/>
      <c r="K357" s="1095"/>
      <c r="L357" s="1095"/>
      <c r="M357" s="1095"/>
      <c r="N357" s="1095"/>
      <c r="O357" s="1095"/>
      <c r="P357" s="835"/>
      <c r="Q357" s="835"/>
      <c r="R357" s="835"/>
      <c r="S357" s="835"/>
      <c r="T357" s="835"/>
      <c r="U357" s="835"/>
      <c r="V357" s="835"/>
      <c r="W357" s="835"/>
      <c r="X357" s="835"/>
    </row>
    <row r="358" spans="1:24" s="836" customFormat="1" ht="12.75" x14ac:dyDescent="0.25">
      <c r="A358" s="948" t="s">
        <v>757</v>
      </c>
      <c r="B358" s="949" t="s">
        <v>758</v>
      </c>
      <c r="C358" s="950"/>
      <c r="D358" s="951"/>
      <c r="E358" s="953"/>
      <c r="F358" s="943"/>
      <c r="G358" s="943"/>
      <c r="H358" s="1094"/>
      <c r="I358" s="1094"/>
      <c r="J358" s="1095"/>
      <c r="K358" s="1095"/>
      <c r="L358" s="1095"/>
      <c r="M358" s="1095"/>
      <c r="N358" s="1095"/>
      <c r="O358" s="1095"/>
      <c r="P358" s="835"/>
      <c r="Q358" s="835"/>
      <c r="R358" s="835"/>
      <c r="S358" s="835"/>
      <c r="T358" s="835"/>
      <c r="U358" s="835"/>
      <c r="V358" s="835"/>
      <c r="W358" s="835"/>
      <c r="X358" s="835"/>
    </row>
    <row r="359" spans="1:24" s="836" customFormat="1" ht="12.75" x14ac:dyDescent="0.25">
      <c r="A359" s="954" t="s">
        <v>759</v>
      </c>
      <c r="B359" s="955" t="s">
        <v>760</v>
      </c>
      <c r="C359" s="955"/>
      <c r="D359" s="835"/>
      <c r="E359" s="944"/>
      <c r="F359" s="943"/>
      <c r="G359" s="943"/>
      <c r="H359" s="1094"/>
      <c r="I359" s="1094"/>
      <c r="J359" s="1095"/>
      <c r="K359" s="1095"/>
      <c r="L359" s="1095"/>
      <c r="M359" s="1095"/>
      <c r="N359" s="1095"/>
      <c r="O359" s="1095"/>
      <c r="P359" s="835"/>
      <c r="Q359" s="835"/>
      <c r="R359" s="835"/>
      <c r="S359" s="835"/>
      <c r="T359" s="835"/>
      <c r="U359" s="835"/>
      <c r="V359" s="835"/>
      <c r="W359" s="835"/>
      <c r="X359" s="835"/>
    </row>
    <row r="360" spans="1:24" s="836" customFormat="1" ht="12.75" x14ac:dyDescent="0.25">
      <c r="A360" s="954" t="s">
        <v>761</v>
      </c>
      <c r="B360" s="955" t="s">
        <v>760</v>
      </c>
      <c r="C360" s="955"/>
      <c r="D360" s="835"/>
      <c r="E360" s="944"/>
      <c r="F360" s="943"/>
      <c r="G360" s="943"/>
      <c r="H360" s="1094"/>
      <c r="I360" s="1094"/>
      <c r="J360" s="1095"/>
      <c r="K360" s="1095"/>
      <c r="L360" s="1095"/>
      <c r="M360" s="1095"/>
      <c r="N360" s="1095"/>
      <c r="O360" s="1095"/>
      <c r="P360" s="835"/>
      <c r="Q360" s="835"/>
      <c r="R360" s="835"/>
      <c r="S360" s="835"/>
      <c r="T360" s="835"/>
      <c r="U360" s="835"/>
      <c r="V360" s="835"/>
      <c r="W360" s="835"/>
      <c r="X360" s="835"/>
    </row>
    <row r="361" spans="1:24" s="836" customFormat="1" ht="12.75" x14ac:dyDescent="0.25">
      <c r="A361" s="956" t="s">
        <v>762</v>
      </c>
      <c r="B361" s="957" t="s">
        <v>763</v>
      </c>
      <c r="C361" s="957"/>
      <c r="D361" s="958"/>
      <c r="E361" s="944"/>
      <c r="F361" s="943"/>
      <c r="G361" s="943"/>
      <c r="H361" s="1094"/>
      <c r="I361" s="1094"/>
      <c r="J361" s="1095"/>
      <c r="K361" s="1095"/>
      <c r="L361" s="1095"/>
      <c r="M361" s="1095"/>
      <c r="N361" s="1095"/>
      <c r="O361" s="1095"/>
      <c r="P361" s="835"/>
      <c r="Q361" s="835"/>
      <c r="R361" s="835"/>
      <c r="S361" s="835"/>
      <c r="T361" s="835"/>
      <c r="U361" s="835"/>
      <c r="V361" s="835"/>
      <c r="W361" s="835"/>
      <c r="X361" s="835"/>
    </row>
    <row r="362" spans="1:24" s="836" customFormat="1" ht="12.75" x14ac:dyDescent="0.25">
      <c r="A362" s="954"/>
      <c r="B362" s="961" t="s">
        <v>764</v>
      </c>
      <c r="C362" s="955"/>
      <c r="D362" s="835"/>
      <c r="E362" s="1100"/>
      <c r="F362" s="943"/>
      <c r="G362" s="943"/>
      <c r="H362" s="1094"/>
      <c r="I362" s="1094"/>
      <c r="J362" s="1095"/>
      <c r="K362" s="1095"/>
      <c r="L362" s="1095"/>
      <c r="M362" s="1095"/>
      <c r="N362" s="1095"/>
      <c r="O362" s="1095"/>
      <c r="P362" s="835"/>
      <c r="Q362" s="835"/>
      <c r="R362" s="835"/>
      <c r="S362" s="835"/>
      <c r="T362" s="835"/>
      <c r="U362" s="835"/>
      <c r="V362" s="835"/>
      <c r="W362" s="835"/>
      <c r="X362" s="835"/>
    </row>
    <row r="363" spans="1:24" s="836" customFormat="1" ht="12.75" x14ac:dyDescent="0.25">
      <c r="A363" s="954" t="s">
        <v>759</v>
      </c>
      <c r="B363" s="955" t="s">
        <v>765</v>
      </c>
      <c r="C363" s="955"/>
      <c r="D363" s="835"/>
      <c r="E363" s="944"/>
      <c r="F363" s="943"/>
      <c r="G363" s="943"/>
      <c r="H363" s="1094"/>
      <c r="I363" s="1094"/>
      <c r="J363" s="1095"/>
      <c r="K363" s="1095"/>
      <c r="L363" s="1095"/>
      <c r="M363" s="1095"/>
      <c r="N363" s="1095"/>
      <c r="O363" s="1095"/>
      <c r="P363" s="835"/>
      <c r="Q363" s="835"/>
      <c r="R363" s="835"/>
      <c r="S363" s="835"/>
      <c r="T363" s="835"/>
      <c r="U363" s="835"/>
      <c r="V363" s="835"/>
      <c r="W363" s="835"/>
      <c r="X363" s="835"/>
    </row>
    <row r="364" spans="1:24" s="836" customFormat="1" ht="12.75" x14ac:dyDescent="0.25">
      <c r="A364" s="954" t="s">
        <v>761</v>
      </c>
      <c r="B364" s="955" t="s">
        <v>766</v>
      </c>
      <c r="C364" s="955"/>
      <c r="D364" s="835"/>
      <c r="E364" s="944"/>
      <c r="F364" s="943"/>
      <c r="G364" s="943"/>
      <c r="H364" s="1094"/>
      <c r="I364" s="1094"/>
      <c r="J364" s="1095"/>
      <c r="K364" s="1095"/>
      <c r="L364" s="1095"/>
      <c r="M364" s="1095"/>
      <c r="N364" s="1095"/>
      <c r="O364" s="1095"/>
      <c r="P364" s="835"/>
      <c r="Q364" s="835"/>
      <c r="R364" s="835"/>
      <c r="S364" s="835"/>
      <c r="T364" s="835"/>
      <c r="U364" s="835"/>
      <c r="V364" s="835"/>
      <c r="W364" s="835"/>
      <c r="X364" s="835"/>
    </row>
    <row r="365" spans="1:24" s="836" customFormat="1" ht="12.75" x14ac:dyDescent="0.25">
      <c r="A365" s="1101" t="s">
        <v>762</v>
      </c>
      <c r="B365" s="1102" t="s">
        <v>767</v>
      </c>
      <c r="C365" s="1102"/>
      <c r="D365" s="929"/>
      <c r="E365" s="1103"/>
      <c r="F365" s="943"/>
      <c r="G365" s="943"/>
      <c r="H365" s="1094"/>
      <c r="I365" s="1094"/>
      <c r="J365" s="1095"/>
      <c r="K365" s="1095"/>
      <c r="L365" s="1095"/>
      <c r="M365" s="1095"/>
      <c r="N365" s="1095"/>
      <c r="O365" s="1095"/>
      <c r="P365" s="835"/>
      <c r="Q365" s="835"/>
      <c r="R365" s="835"/>
      <c r="S365" s="835"/>
      <c r="T365" s="835"/>
      <c r="U365" s="835"/>
      <c r="V365" s="835"/>
      <c r="W365" s="835"/>
      <c r="X365" s="835"/>
    </row>
    <row r="366" spans="1:24" s="836" customFormat="1" ht="12.75" x14ac:dyDescent="0.25">
      <c r="A366" s="841"/>
      <c r="B366" s="868"/>
      <c r="C366" s="868"/>
      <c r="D366" s="868"/>
      <c r="E366" s="869"/>
      <c r="F366" s="868"/>
      <c r="G366" s="868"/>
      <c r="H366" s="1094"/>
      <c r="I366" s="1094"/>
      <c r="J366" s="1095"/>
      <c r="K366" s="1095"/>
      <c r="L366" s="1095"/>
      <c r="M366" s="1095"/>
      <c r="N366" s="1095"/>
      <c r="O366" s="1095"/>
      <c r="P366" s="835"/>
      <c r="Q366" s="835"/>
      <c r="R366" s="835"/>
      <c r="S366" s="835"/>
      <c r="T366" s="835"/>
      <c r="U366" s="835"/>
      <c r="V366" s="835"/>
      <c r="W366" s="835"/>
      <c r="X366" s="835"/>
    </row>
    <row r="367" spans="1:24" s="974" customFormat="1" ht="14.25" x14ac:dyDescent="0.25">
      <c r="A367" s="1104" t="s">
        <v>768</v>
      </c>
      <c r="B367" s="1105" t="s">
        <v>702</v>
      </c>
      <c r="C367" s="1105" t="s">
        <v>703</v>
      </c>
      <c r="D367" s="1106"/>
      <c r="E367" s="1107"/>
      <c r="F367" s="973"/>
      <c r="G367" s="973"/>
      <c r="H367" s="1108"/>
      <c r="I367" s="1108"/>
      <c r="J367" s="1109"/>
      <c r="K367" s="1109"/>
      <c r="L367" s="1109"/>
      <c r="M367" s="1109"/>
      <c r="N367" s="1109"/>
      <c r="O367" s="1109"/>
    </row>
    <row r="368" spans="1:24" s="974" customFormat="1" ht="12.75" x14ac:dyDescent="0.25">
      <c r="A368" s="976" t="s">
        <v>769</v>
      </c>
      <c r="B368" s="941">
        <v>68</v>
      </c>
      <c r="C368" s="941">
        <v>55</v>
      </c>
      <c r="D368" s="978" t="s">
        <v>756</v>
      </c>
      <c r="E368" s="1110"/>
      <c r="F368" s="980"/>
      <c r="G368" s="1111"/>
      <c r="H368" s="1112"/>
      <c r="I368" s="1112"/>
      <c r="J368" s="1109"/>
      <c r="K368" s="1109"/>
      <c r="L368" s="1109"/>
      <c r="M368" s="1109"/>
      <c r="N368" s="1109"/>
      <c r="O368" s="1109"/>
    </row>
    <row r="369" spans="1:24" s="974" customFormat="1" ht="12.75" x14ac:dyDescent="0.25">
      <c r="A369" s="976" t="s">
        <v>770</v>
      </c>
      <c r="B369" s="941">
        <v>101</v>
      </c>
      <c r="C369" s="941">
        <v>89</v>
      </c>
      <c r="D369" s="978" t="s">
        <v>756</v>
      </c>
      <c r="E369" s="1110"/>
      <c r="F369" s="980"/>
      <c r="G369" s="1111"/>
      <c r="H369" s="1112"/>
      <c r="I369" s="1112"/>
      <c r="J369" s="1109"/>
      <c r="K369" s="1109"/>
      <c r="L369" s="1109"/>
      <c r="M369" s="1109"/>
      <c r="N369" s="1109"/>
      <c r="O369" s="1109"/>
    </row>
    <row r="370" spans="1:24" s="974" customFormat="1" ht="12.75" x14ac:dyDescent="0.25">
      <c r="A370" s="988"/>
      <c r="B370" s="1113"/>
      <c r="C370" s="1113"/>
      <c r="D370" s="989"/>
      <c r="E370" s="1114"/>
      <c r="F370" s="980"/>
      <c r="G370" s="1111"/>
      <c r="H370" s="1112"/>
      <c r="I370" s="1112"/>
      <c r="J370" s="1109"/>
      <c r="K370" s="1109"/>
      <c r="L370" s="1109"/>
      <c r="M370" s="1109"/>
      <c r="N370" s="1109"/>
      <c r="O370" s="1109"/>
    </row>
    <row r="371" spans="1:24" s="974" customFormat="1" ht="12.75" x14ac:dyDescent="0.25">
      <c r="A371" s="1115" t="s">
        <v>771</v>
      </c>
      <c r="B371" s="1116" t="s">
        <v>772</v>
      </c>
      <c r="C371" s="1117"/>
      <c r="D371" s="1116"/>
      <c r="E371" s="1107"/>
      <c r="F371" s="992"/>
      <c r="G371" s="1111"/>
      <c r="H371" s="1112"/>
      <c r="I371" s="1112"/>
      <c r="J371" s="1109"/>
      <c r="K371" s="1109"/>
      <c r="L371" s="1109"/>
      <c r="M371" s="1109"/>
      <c r="N371" s="1109"/>
      <c r="O371" s="1109"/>
    </row>
    <row r="372" spans="1:24" s="974" customFormat="1" ht="12.75" x14ac:dyDescent="0.25">
      <c r="A372" s="993" t="s">
        <v>773</v>
      </c>
      <c r="B372" s="994" t="s">
        <v>774</v>
      </c>
      <c r="C372" s="995"/>
      <c r="D372" s="994"/>
      <c r="E372" s="1114"/>
      <c r="F372" s="996"/>
      <c r="G372" s="1111"/>
      <c r="H372" s="1112"/>
      <c r="I372" s="1112"/>
      <c r="J372" s="1109"/>
      <c r="K372" s="1109"/>
      <c r="L372" s="1109"/>
      <c r="M372" s="1109"/>
      <c r="N372" s="1109"/>
      <c r="O372" s="1109"/>
    </row>
    <row r="373" spans="1:24" s="974" customFormat="1" ht="12.75" x14ac:dyDescent="0.25">
      <c r="A373" s="997" t="s">
        <v>761</v>
      </c>
      <c r="B373" s="994" t="s">
        <v>775</v>
      </c>
      <c r="C373" s="995"/>
      <c r="D373" s="994"/>
      <c r="E373" s="1114"/>
      <c r="F373" s="996"/>
      <c r="G373" s="1111"/>
      <c r="H373" s="1112"/>
      <c r="I373" s="1112"/>
      <c r="J373" s="1109"/>
      <c r="K373" s="1109"/>
      <c r="L373" s="1109"/>
      <c r="M373" s="1109"/>
      <c r="N373" s="1109"/>
      <c r="O373" s="1109"/>
    </row>
    <row r="374" spans="1:24" s="974" customFormat="1" ht="12.75" x14ac:dyDescent="0.25">
      <c r="A374" s="998" t="s">
        <v>776</v>
      </c>
      <c r="B374" s="999" t="s">
        <v>777</v>
      </c>
      <c r="C374" s="1000"/>
      <c r="D374" s="999"/>
      <c r="E374" s="1118"/>
      <c r="F374" s="996"/>
      <c r="G374" s="1111"/>
      <c r="H374" s="1112"/>
      <c r="I374" s="1112"/>
      <c r="J374" s="1109"/>
      <c r="K374" s="1109"/>
      <c r="L374" s="1109"/>
      <c r="M374" s="1109"/>
      <c r="N374" s="1109"/>
      <c r="O374" s="1109"/>
    </row>
    <row r="375" spans="1:24" s="974" customFormat="1" ht="12.75" x14ac:dyDescent="0.25">
      <c r="A375" s="997"/>
      <c r="B375" s="991" t="s">
        <v>778</v>
      </c>
      <c r="C375" s="995"/>
      <c r="D375" s="994"/>
      <c r="E375" s="1114"/>
      <c r="F375" s="996"/>
      <c r="G375" s="1111"/>
      <c r="H375" s="1112"/>
      <c r="I375" s="1112"/>
      <c r="J375" s="1109"/>
      <c r="K375" s="1109"/>
      <c r="L375" s="1109"/>
      <c r="M375" s="1109"/>
      <c r="N375" s="1109"/>
      <c r="O375" s="1109"/>
    </row>
    <row r="376" spans="1:24" s="974" customFormat="1" ht="12.75" x14ac:dyDescent="0.25">
      <c r="A376" s="993" t="s">
        <v>773</v>
      </c>
      <c r="B376" s="994" t="s">
        <v>779</v>
      </c>
      <c r="C376" s="1004"/>
      <c r="D376" s="994"/>
      <c r="E376" s="1114"/>
      <c r="F376" s="1005"/>
      <c r="G376" s="1111"/>
      <c r="H376" s="1112"/>
      <c r="I376" s="1112"/>
      <c r="J376" s="1109"/>
      <c r="K376" s="1109"/>
      <c r="L376" s="1109"/>
      <c r="M376" s="1109"/>
      <c r="N376" s="1109"/>
      <c r="O376" s="1109"/>
    </row>
    <row r="377" spans="1:24" s="974" customFormat="1" ht="12.75" x14ac:dyDescent="0.25">
      <c r="A377" s="997" t="s">
        <v>761</v>
      </c>
      <c r="B377" s="1006" t="s">
        <v>780</v>
      </c>
      <c r="C377" s="1004"/>
      <c r="D377" s="1006"/>
      <c r="E377" s="1114"/>
      <c r="F377" s="1005"/>
      <c r="G377" s="1111"/>
      <c r="H377" s="1112"/>
      <c r="I377" s="1112"/>
      <c r="J377" s="1109"/>
      <c r="K377" s="1109"/>
      <c r="L377" s="1109"/>
      <c r="M377" s="1109"/>
      <c r="N377" s="1109"/>
      <c r="O377" s="1109"/>
    </row>
    <row r="378" spans="1:24" s="974" customFormat="1" ht="12.75" x14ac:dyDescent="0.25">
      <c r="A378" s="997" t="s">
        <v>776</v>
      </c>
      <c r="B378" s="1006" t="s">
        <v>781</v>
      </c>
      <c r="C378" s="1004"/>
      <c r="D378" s="1006"/>
      <c r="E378" s="1114"/>
      <c r="F378" s="1005"/>
      <c r="G378" s="1111"/>
      <c r="H378" s="1112"/>
      <c r="I378" s="1112"/>
      <c r="J378" s="1109"/>
      <c r="K378" s="1109"/>
      <c r="L378" s="1109"/>
      <c r="M378" s="1109"/>
      <c r="N378" s="1109"/>
      <c r="O378" s="1109"/>
    </row>
    <row r="379" spans="1:24" s="974" customFormat="1" ht="12.75" x14ac:dyDescent="0.25">
      <c r="A379" s="1007" t="s">
        <v>782</v>
      </c>
      <c r="B379" s="1004"/>
      <c r="C379" s="1008"/>
      <c r="D379" s="1008"/>
      <c r="E379" s="1119"/>
      <c r="F379" s="1008"/>
      <c r="G379" s="1111"/>
      <c r="H379" s="1112"/>
      <c r="I379" s="1112"/>
      <c r="J379" s="1109"/>
      <c r="K379" s="1109"/>
      <c r="L379" s="1109"/>
      <c r="M379" s="1109"/>
      <c r="N379" s="1109"/>
      <c r="O379" s="1109"/>
    </row>
    <row r="380" spans="1:24" s="974" customFormat="1" ht="12.75" x14ac:dyDescent="0.25">
      <c r="A380" s="1009" t="s">
        <v>783</v>
      </c>
      <c r="B380" s="1010"/>
      <c r="C380" s="1011"/>
      <c r="D380" s="1011"/>
      <c r="E380" s="1120"/>
      <c r="F380" s="1121"/>
      <c r="G380" s="1111"/>
      <c r="H380" s="1112"/>
      <c r="I380" s="1112"/>
      <c r="J380" s="1109"/>
      <c r="K380" s="1109"/>
      <c r="L380" s="1109"/>
      <c r="M380" s="1109"/>
      <c r="N380" s="1109"/>
      <c r="O380" s="1109"/>
    </row>
    <row r="381" spans="1:24" s="974" customFormat="1" ht="12.75" x14ac:dyDescent="0.25">
      <c r="A381" s="1007" t="s">
        <v>784</v>
      </c>
      <c r="B381" s="1004"/>
      <c r="C381" s="1012"/>
      <c r="D381" s="1012"/>
      <c r="E381" s="1122"/>
      <c r="F381" s="1012"/>
      <c r="G381" s="1111"/>
      <c r="H381" s="1112"/>
      <c r="I381" s="1112"/>
      <c r="J381" s="1109"/>
      <c r="K381" s="1109"/>
      <c r="L381" s="1109"/>
      <c r="M381" s="1109"/>
      <c r="N381" s="1109"/>
      <c r="O381" s="1109"/>
    </row>
    <row r="382" spans="1:24" s="836" customFormat="1" ht="12.75" x14ac:dyDescent="0.25">
      <c r="A382" s="841"/>
      <c r="B382" s="868"/>
      <c r="C382" s="868"/>
      <c r="D382" s="868"/>
      <c r="E382" s="869"/>
      <c r="F382" s="868"/>
      <c r="G382" s="868"/>
      <c r="H382" s="1094"/>
      <c r="I382" s="1094"/>
      <c r="J382" s="1095"/>
      <c r="K382" s="1095"/>
      <c r="L382" s="1095"/>
      <c r="M382" s="1095"/>
      <c r="N382" s="1095"/>
      <c r="O382" s="1095"/>
      <c r="P382" s="835"/>
      <c r="Q382" s="835"/>
      <c r="R382" s="835"/>
      <c r="S382" s="835"/>
      <c r="T382" s="835"/>
      <c r="U382" s="835"/>
      <c r="V382" s="835"/>
      <c r="W382" s="835"/>
      <c r="X382" s="835"/>
    </row>
    <row r="383" spans="1:24" s="836" customFormat="1" ht="12.75" x14ac:dyDescent="0.25">
      <c r="A383" s="1123" t="s">
        <v>785</v>
      </c>
      <c r="B383" s="1014"/>
      <c r="C383" s="1014"/>
      <c r="D383" s="868"/>
      <c r="E383" s="869"/>
      <c r="F383" s="868"/>
      <c r="G383" s="868"/>
      <c r="H383" s="1094"/>
      <c r="I383" s="1094"/>
      <c r="J383" s="1095"/>
      <c r="K383" s="1095"/>
      <c r="L383" s="1095"/>
      <c r="M383" s="1095"/>
      <c r="N383" s="1095"/>
      <c r="O383" s="1095"/>
      <c r="P383" s="835"/>
      <c r="Q383" s="835"/>
      <c r="R383" s="835"/>
      <c r="S383" s="835"/>
      <c r="T383" s="835"/>
      <c r="U383" s="835"/>
      <c r="V383" s="835"/>
      <c r="W383" s="835"/>
      <c r="X383" s="835"/>
    </row>
    <row r="384" spans="1:24" s="836" customFormat="1" ht="12.75" x14ac:dyDescent="0.25">
      <c r="A384" s="1124" t="s">
        <v>786</v>
      </c>
      <c r="B384" s="1016"/>
      <c r="C384" s="1014"/>
      <c r="D384" s="868"/>
      <c r="E384" s="869"/>
      <c r="F384" s="868"/>
      <c r="G384" s="868"/>
      <c r="H384" s="1094"/>
      <c r="I384" s="1094"/>
      <c r="J384" s="1095"/>
      <c r="K384" s="1095"/>
      <c r="L384" s="1095"/>
      <c r="M384" s="1095"/>
      <c r="N384" s="1095"/>
      <c r="O384" s="1095"/>
      <c r="P384" s="835"/>
      <c r="Q384" s="835"/>
      <c r="R384" s="835"/>
      <c r="S384" s="835"/>
      <c r="T384" s="835"/>
      <c r="U384" s="835"/>
      <c r="V384" s="835"/>
      <c r="W384" s="835"/>
      <c r="X384" s="835"/>
    </row>
    <row r="385" spans="1:24" s="836" customFormat="1" ht="12.75" x14ac:dyDescent="0.25">
      <c r="A385" s="1124" t="s">
        <v>787</v>
      </c>
      <c r="B385" s="1016"/>
      <c r="C385" s="1014"/>
      <c r="D385" s="868"/>
      <c r="E385" s="869"/>
      <c r="F385" s="868"/>
      <c r="G385" s="868"/>
      <c r="H385" s="1094"/>
      <c r="I385" s="1094"/>
      <c r="J385" s="1095"/>
      <c r="K385" s="1095"/>
      <c r="L385" s="1095"/>
      <c r="M385" s="1095"/>
      <c r="N385" s="1095"/>
      <c r="O385" s="1095"/>
      <c r="P385" s="835"/>
      <c r="Q385" s="835"/>
      <c r="R385" s="835"/>
      <c r="S385" s="835"/>
      <c r="T385" s="835"/>
      <c r="U385" s="835"/>
      <c r="V385" s="835"/>
      <c r="W385" s="835"/>
      <c r="X385" s="835"/>
    </row>
    <row r="386" spans="1:24" s="836" customFormat="1" ht="13.5" thickBot="1" x14ac:dyDescent="0.3">
      <c r="A386" s="1125" t="s">
        <v>788</v>
      </c>
      <c r="B386" s="1018"/>
      <c r="C386" s="1018"/>
      <c r="D386" s="1019"/>
      <c r="E386" s="1020"/>
      <c r="F386" s="868"/>
      <c r="G386" s="868"/>
      <c r="H386" s="1094"/>
      <c r="I386" s="1094"/>
      <c r="J386" s="1095"/>
      <c r="K386" s="1095"/>
      <c r="L386" s="1095"/>
      <c r="M386" s="1095"/>
      <c r="N386" s="1095"/>
      <c r="O386" s="1095"/>
      <c r="P386" s="835"/>
      <c r="Q386" s="835"/>
      <c r="R386" s="835"/>
      <c r="S386" s="835"/>
      <c r="T386" s="835"/>
      <c r="U386" s="835"/>
      <c r="V386" s="835"/>
      <c r="W386" s="835"/>
      <c r="X386" s="835"/>
    </row>
    <row r="387" spans="1:24" s="836" customFormat="1" ht="13.5" thickBot="1" x14ac:dyDescent="0.3">
      <c r="A387" s="1021"/>
      <c r="B387" s="877"/>
      <c r="C387" s="877"/>
      <c r="D387" s="877"/>
      <c r="E387" s="877"/>
      <c r="F387" s="877"/>
      <c r="G387" s="877"/>
      <c r="H387" s="828"/>
      <c r="I387" s="828"/>
      <c r="J387" s="834"/>
      <c r="K387" s="834"/>
      <c r="L387" s="834"/>
      <c r="M387" s="834"/>
      <c r="N387" s="834"/>
      <c r="O387" s="834"/>
    </row>
    <row r="388" spans="1:24" s="836" customFormat="1" ht="18.75" x14ac:dyDescent="0.25">
      <c r="A388" s="1628" t="s">
        <v>789</v>
      </c>
      <c r="B388" s="1629"/>
      <c r="C388" s="1629"/>
      <c r="D388" s="1629"/>
      <c r="E388" s="1630"/>
      <c r="F388" s="1126"/>
      <c r="G388" s="1126"/>
      <c r="H388" s="834"/>
      <c r="I388" s="834"/>
      <c r="J388" s="834"/>
      <c r="K388" s="834"/>
      <c r="L388" s="834"/>
      <c r="M388" s="834"/>
      <c r="N388" s="834"/>
      <c r="O388" s="834"/>
    </row>
    <row r="389" spans="1:24" s="836" customFormat="1" ht="12.75" x14ac:dyDescent="0.25">
      <c r="A389" s="846" t="s">
        <v>790</v>
      </c>
      <c r="B389" s="916"/>
      <c r="C389" s="916"/>
      <c r="D389" s="916"/>
      <c r="E389" s="917"/>
      <c r="F389" s="868"/>
      <c r="G389" s="868"/>
      <c r="H389" s="828"/>
      <c r="I389" s="828"/>
      <c r="J389" s="834"/>
      <c r="K389" s="834"/>
      <c r="L389" s="834"/>
      <c r="M389" s="834"/>
      <c r="N389" s="834"/>
      <c r="O389" s="834"/>
    </row>
    <row r="390" spans="1:24" s="836" customFormat="1" ht="12.75" x14ac:dyDescent="0.25">
      <c r="A390" s="841" t="s">
        <v>791</v>
      </c>
      <c r="B390" s="868"/>
      <c r="C390" s="868"/>
      <c r="D390" s="868"/>
      <c r="E390" s="869"/>
      <c r="F390" s="868"/>
      <c r="G390" s="868"/>
      <c r="H390" s="828"/>
      <c r="I390" s="828"/>
      <c r="J390" s="834"/>
      <c r="K390" s="834"/>
      <c r="L390" s="834"/>
      <c r="M390" s="834"/>
      <c r="N390" s="834"/>
      <c r="O390" s="834"/>
    </row>
    <row r="391" spans="1:24" s="836" customFormat="1" ht="12.75" x14ac:dyDescent="0.25">
      <c r="A391" s="841" t="s">
        <v>792</v>
      </c>
      <c r="B391" s="868"/>
      <c r="C391" s="868"/>
      <c r="D391" s="868"/>
      <c r="E391" s="869"/>
      <c r="F391" s="868"/>
      <c r="G391" s="868"/>
      <c r="H391" s="828"/>
      <c r="I391" s="828"/>
      <c r="J391" s="834"/>
      <c r="K391" s="834"/>
      <c r="L391" s="834"/>
      <c r="M391" s="834"/>
      <c r="N391" s="834"/>
      <c r="O391" s="834"/>
    </row>
    <row r="392" spans="1:24" s="836" customFormat="1" ht="12.75" x14ac:dyDescent="0.25">
      <c r="A392" s="841" t="s">
        <v>793</v>
      </c>
      <c r="B392" s="868"/>
      <c r="C392" s="868"/>
      <c r="D392" s="868"/>
      <c r="E392" s="869"/>
      <c r="F392" s="868"/>
      <c r="G392" s="868"/>
      <c r="H392" s="828"/>
      <c r="I392" s="828"/>
      <c r="J392" s="834"/>
      <c r="K392" s="834"/>
      <c r="L392" s="834"/>
      <c r="M392" s="834"/>
      <c r="N392" s="834"/>
      <c r="O392" s="834"/>
    </row>
    <row r="393" spans="1:24" s="836" customFormat="1" ht="12.75" x14ac:dyDescent="0.25">
      <c r="A393" s="841"/>
      <c r="B393" s="868"/>
      <c r="C393" s="868"/>
      <c r="D393" s="868"/>
      <c r="E393" s="869"/>
      <c r="F393" s="868"/>
      <c r="G393" s="868"/>
      <c r="H393" s="828"/>
      <c r="I393" s="828"/>
      <c r="J393" s="834"/>
      <c r="K393" s="834"/>
      <c r="L393" s="834"/>
      <c r="M393" s="834"/>
      <c r="N393" s="834"/>
      <c r="O393" s="834"/>
    </row>
    <row r="394" spans="1:24" s="836" customFormat="1" ht="12.75" x14ac:dyDescent="0.25">
      <c r="A394" s="1127" t="s">
        <v>794</v>
      </c>
      <c r="B394" s="868"/>
      <c r="C394" s="868"/>
      <c r="D394" s="868"/>
      <c r="E394" s="869"/>
      <c r="F394" s="868"/>
      <c r="G394" s="868"/>
      <c r="H394" s="828"/>
      <c r="I394" s="828"/>
      <c r="J394" s="834"/>
      <c r="K394" s="834"/>
      <c r="L394" s="834"/>
      <c r="M394" s="834"/>
      <c r="N394" s="834"/>
      <c r="O394" s="834"/>
    </row>
    <row r="395" spans="1:24" s="836" customFormat="1" ht="12.75" x14ac:dyDescent="0.25">
      <c r="A395" s="1127" t="s">
        <v>795</v>
      </c>
      <c r="B395" s="868"/>
      <c r="C395" s="868"/>
      <c r="D395" s="868"/>
      <c r="E395" s="869"/>
      <c r="F395" s="868"/>
      <c r="G395" s="868"/>
      <c r="H395" s="828"/>
      <c r="I395" s="828"/>
      <c r="J395" s="834"/>
      <c r="K395" s="834"/>
      <c r="L395" s="834"/>
      <c r="M395" s="834"/>
      <c r="N395" s="834"/>
      <c r="O395" s="834"/>
    </row>
    <row r="396" spans="1:24" s="836" customFormat="1" ht="12.75" x14ac:dyDescent="0.25">
      <c r="A396" s="841" t="s">
        <v>796</v>
      </c>
      <c r="B396" s="868"/>
      <c r="C396" s="868"/>
      <c r="D396" s="868"/>
      <c r="E396" s="869"/>
      <c r="F396" s="868"/>
      <c r="G396" s="868"/>
      <c r="H396" s="828"/>
      <c r="I396" s="828"/>
      <c r="J396" s="834"/>
      <c r="K396" s="834"/>
      <c r="L396" s="834"/>
      <c r="M396" s="834"/>
      <c r="N396" s="834"/>
      <c r="O396" s="834"/>
    </row>
    <row r="397" spans="1:24" s="836" customFormat="1" ht="12.75" x14ac:dyDescent="0.25">
      <c r="A397" s="1127" t="s">
        <v>797</v>
      </c>
      <c r="B397" s="868"/>
      <c r="C397" s="868"/>
      <c r="D397" s="868"/>
      <c r="E397" s="869"/>
      <c r="F397" s="868"/>
      <c r="G397" s="868"/>
      <c r="H397" s="828"/>
      <c r="I397" s="828"/>
      <c r="J397" s="834"/>
      <c r="K397" s="834"/>
      <c r="L397" s="834"/>
      <c r="M397" s="834"/>
      <c r="N397" s="834"/>
      <c r="O397" s="834"/>
    </row>
    <row r="398" spans="1:24" s="836" customFormat="1" ht="12.75" x14ac:dyDescent="0.25">
      <c r="A398" s="841" t="s">
        <v>798</v>
      </c>
      <c r="B398" s="868"/>
      <c r="C398" s="868"/>
      <c r="D398" s="868"/>
      <c r="E398" s="869"/>
      <c r="F398" s="868"/>
      <c r="G398" s="868"/>
      <c r="H398" s="828"/>
      <c r="I398" s="828"/>
      <c r="J398" s="834"/>
      <c r="K398" s="834"/>
      <c r="L398" s="834"/>
      <c r="M398" s="834"/>
      <c r="N398" s="834"/>
      <c r="O398" s="834"/>
    </row>
    <row r="399" spans="1:24" s="836" customFormat="1" ht="12.75" x14ac:dyDescent="0.25">
      <c r="A399" s="1127" t="s">
        <v>799</v>
      </c>
      <c r="B399" s="868"/>
      <c r="C399" s="868"/>
      <c r="D399" s="868"/>
      <c r="E399" s="869"/>
      <c r="F399" s="868"/>
      <c r="G399" s="868"/>
      <c r="H399" s="828"/>
      <c r="I399" s="828"/>
      <c r="J399" s="834"/>
      <c r="K399" s="834"/>
      <c r="L399" s="834"/>
      <c r="M399" s="834"/>
      <c r="N399" s="834"/>
      <c r="O399" s="834"/>
    </row>
    <row r="400" spans="1:24" s="836" customFormat="1" ht="12.75" x14ac:dyDescent="0.25">
      <c r="A400" s="1127" t="s">
        <v>800</v>
      </c>
      <c r="B400" s="868"/>
      <c r="C400" s="868"/>
      <c r="D400" s="868"/>
      <c r="E400" s="869"/>
      <c r="F400" s="868"/>
      <c r="G400" s="868"/>
      <c r="H400" s="828"/>
      <c r="I400" s="828"/>
      <c r="J400" s="834"/>
      <c r="K400" s="834"/>
      <c r="L400" s="834"/>
      <c r="M400" s="834"/>
      <c r="N400" s="834"/>
      <c r="O400" s="834"/>
    </row>
    <row r="401" spans="1:15" s="836" customFormat="1" ht="12.75" x14ac:dyDescent="0.25">
      <c r="A401" s="841" t="s">
        <v>801</v>
      </c>
      <c r="B401" s="868"/>
      <c r="C401" s="868"/>
      <c r="D401" s="868"/>
      <c r="E401" s="869"/>
      <c r="F401" s="868"/>
      <c r="G401" s="868"/>
      <c r="H401" s="828"/>
      <c r="I401" s="828"/>
      <c r="J401" s="834"/>
      <c r="K401" s="834"/>
      <c r="L401" s="834"/>
      <c r="M401" s="834"/>
      <c r="N401" s="834"/>
      <c r="O401" s="834"/>
    </row>
    <row r="402" spans="1:15" s="836" customFormat="1" ht="12.75" x14ac:dyDescent="0.25">
      <c r="A402" s="841" t="s">
        <v>802</v>
      </c>
      <c r="B402" s="868"/>
      <c r="C402" s="868"/>
      <c r="D402" s="868"/>
      <c r="E402" s="869"/>
      <c r="F402" s="868"/>
      <c r="G402" s="868"/>
      <c r="H402" s="828"/>
      <c r="I402" s="828"/>
      <c r="J402" s="834"/>
      <c r="K402" s="834"/>
      <c r="L402" s="834"/>
      <c r="M402" s="834"/>
      <c r="N402" s="834"/>
      <c r="O402" s="834"/>
    </row>
    <row r="403" spans="1:15" s="836" customFormat="1" ht="12.75" x14ac:dyDescent="0.25">
      <c r="A403" s="841" t="s">
        <v>803</v>
      </c>
      <c r="B403" s="868"/>
      <c r="C403" s="868"/>
      <c r="D403" s="868"/>
      <c r="E403" s="869"/>
      <c r="F403" s="868"/>
      <c r="G403" s="868"/>
      <c r="H403" s="828"/>
      <c r="I403" s="828"/>
      <c r="J403" s="834"/>
      <c r="K403" s="834"/>
      <c r="L403" s="834"/>
      <c r="M403" s="834"/>
      <c r="N403" s="834"/>
      <c r="O403" s="834"/>
    </row>
    <row r="404" spans="1:15" s="836" customFormat="1" ht="12.75" x14ac:dyDescent="0.25">
      <c r="A404" s="841" t="s">
        <v>804</v>
      </c>
      <c r="B404" s="868"/>
      <c r="C404" s="868"/>
      <c r="D404" s="868"/>
      <c r="E404" s="869"/>
      <c r="F404" s="868"/>
      <c r="G404" s="868"/>
      <c r="H404" s="828"/>
      <c r="I404" s="828"/>
      <c r="J404" s="834"/>
      <c r="K404" s="834"/>
      <c r="L404" s="834"/>
      <c r="M404" s="834"/>
      <c r="N404" s="834"/>
      <c r="O404" s="834"/>
    </row>
    <row r="405" spans="1:15" s="836" customFormat="1" ht="12.75" x14ac:dyDescent="0.25">
      <c r="A405" s="841" t="s">
        <v>805</v>
      </c>
      <c r="B405" s="868"/>
      <c r="C405" s="868"/>
      <c r="D405" s="868"/>
      <c r="E405" s="869"/>
      <c r="F405" s="868"/>
      <c r="G405" s="868"/>
      <c r="H405" s="828"/>
      <c r="I405" s="828"/>
      <c r="J405" s="834"/>
      <c r="K405" s="834"/>
      <c r="L405" s="834"/>
      <c r="M405" s="834"/>
      <c r="N405" s="834"/>
      <c r="O405" s="834"/>
    </row>
    <row r="406" spans="1:15" s="836" customFormat="1" ht="12.75" x14ac:dyDescent="0.25">
      <c r="A406" s="841" t="s">
        <v>806</v>
      </c>
      <c r="B406" s="868"/>
      <c r="C406" s="868"/>
      <c r="D406" s="868"/>
      <c r="E406" s="869"/>
      <c r="F406" s="868"/>
      <c r="G406" s="868"/>
      <c r="H406" s="828"/>
      <c r="I406" s="828"/>
      <c r="J406" s="834"/>
      <c r="K406" s="834"/>
      <c r="L406" s="834"/>
      <c r="M406" s="834"/>
      <c r="N406" s="834"/>
      <c r="O406" s="834"/>
    </row>
    <row r="407" spans="1:15" s="836" customFormat="1" ht="12.75" x14ac:dyDescent="0.25">
      <c r="A407" s="1050" t="s">
        <v>807</v>
      </c>
      <c r="B407" s="868"/>
      <c r="C407" s="868"/>
      <c r="D407" s="868"/>
      <c r="E407" s="869"/>
      <c r="F407" s="868"/>
      <c r="G407" s="868"/>
      <c r="H407" s="828"/>
      <c r="I407" s="828"/>
      <c r="J407" s="834"/>
      <c r="K407" s="834"/>
      <c r="L407" s="834"/>
      <c r="M407" s="834"/>
      <c r="N407" s="834"/>
      <c r="O407" s="834"/>
    </row>
    <row r="408" spans="1:15" s="836" customFormat="1" ht="12.75" x14ac:dyDescent="0.25">
      <c r="A408" s="841" t="s">
        <v>808</v>
      </c>
      <c r="B408" s="868"/>
      <c r="C408" s="868"/>
      <c r="D408" s="868"/>
      <c r="E408" s="869"/>
      <c r="F408" s="868"/>
      <c r="G408" s="868"/>
      <c r="H408" s="828"/>
      <c r="I408" s="828"/>
      <c r="J408" s="834"/>
      <c r="K408" s="834"/>
      <c r="L408" s="834"/>
      <c r="M408" s="834"/>
      <c r="N408" s="834"/>
      <c r="O408" s="834"/>
    </row>
    <row r="409" spans="1:15" s="836" customFormat="1" ht="12.75" x14ac:dyDescent="0.25">
      <c r="A409" s="841" t="s">
        <v>809</v>
      </c>
      <c r="B409" s="868"/>
      <c r="C409" s="868"/>
      <c r="D409" s="868"/>
      <c r="E409" s="869"/>
      <c r="F409" s="868"/>
      <c r="G409" s="868"/>
      <c r="H409" s="828"/>
      <c r="I409" s="828"/>
      <c r="J409" s="834"/>
      <c r="K409" s="834"/>
      <c r="L409" s="834"/>
      <c r="M409" s="834"/>
      <c r="N409" s="834"/>
      <c r="O409" s="834"/>
    </row>
    <row r="410" spans="1:15" s="836" customFormat="1" ht="13.5" thickBot="1" x14ac:dyDescent="0.3">
      <c r="A410" s="1128" t="s">
        <v>810</v>
      </c>
      <c r="B410" s="1019"/>
      <c r="C410" s="1019"/>
      <c r="D410" s="1019"/>
      <c r="E410" s="1020"/>
      <c r="F410" s="868"/>
      <c r="G410" s="868"/>
      <c r="H410" s="828"/>
      <c r="I410" s="828"/>
      <c r="J410" s="834"/>
      <c r="K410" s="834"/>
      <c r="L410" s="834"/>
      <c r="M410" s="834"/>
      <c r="N410" s="834"/>
      <c r="O410" s="834"/>
    </row>
    <row r="411" spans="1:15" x14ac:dyDescent="0.25">
      <c r="F411" s="822"/>
      <c r="G411" s="822"/>
    </row>
  </sheetData>
  <mergeCells count="18">
    <mergeCell ref="C1:E1"/>
    <mergeCell ref="A134:E134"/>
    <mergeCell ref="A135:E135"/>
    <mergeCell ref="A136:E136"/>
    <mergeCell ref="A353:E353"/>
    <mergeCell ref="A388:E388"/>
    <mergeCell ref="A133:E133"/>
    <mergeCell ref="A17:E17"/>
    <mergeCell ref="A19:E19"/>
    <mergeCell ref="B20:E20"/>
    <mergeCell ref="B21:E21"/>
    <mergeCell ref="A120:E120"/>
    <mergeCell ref="A123:E123"/>
    <mergeCell ref="A128:E128"/>
    <mergeCell ref="A129:E129"/>
    <mergeCell ref="B130:E130"/>
    <mergeCell ref="B131:E131"/>
    <mergeCell ref="A132:E132"/>
  </mergeCells>
  <conditionalFormatting sqref="B307:E308 B295:E296 B232:E232">
    <cfRule type="expression" dxfId="11" priority="12" stopIfTrue="1">
      <formula>#REF!="n"</formula>
    </cfRule>
  </conditionalFormatting>
  <conditionalFormatting sqref="B160:E160 B172:E172 B184:E184">
    <cfRule type="expression" dxfId="10" priority="11" stopIfTrue="1">
      <formula>#REF!="n"</formula>
    </cfRule>
  </conditionalFormatting>
  <conditionalFormatting sqref="B196:E196">
    <cfRule type="expression" dxfId="9" priority="10" stopIfTrue="1">
      <formula>#REF!="n"</formula>
    </cfRule>
  </conditionalFormatting>
  <conditionalFormatting sqref="B208:E208 B220:E220">
    <cfRule type="expression" dxfId="8" priority="9" stopIfTrue="1">
      <formula>#REF!="n"</formula>
    </cfRule>
  </conditionalFormatting>
  <conditionalFormatting sqref="B256:E256">
    <cfRule type="expression" dxfId="7" priority="8" stopIfTrue="1">
      <formula>#REF!="n"</formula>
    </cfRule>
  </conditionalFormatting>
  <conditionalFormatting sqref="B352:E352">
    <cfRule type="expression" dxfId="6" priority="7" stopIfTrue="1">
      <formula>#REF!="n"</formula>
    </cfRule>
  </conditionalFormatting>
  <conditionalFormatting sqref="B340:E340">
    <cfRule type="expression" dxfId="5" priority="6" stopIfTrue="1">
      <formula>#REF!="n"</formula>
    </cfRule>
  </conditionalFormatting>
  <conditionalFormatting sqref="B244:E244">
    <cfRule type="expression" dxfId="4" priority="5" stopIfTrue="1">
      <formula>#REF!="n"</formula>
    </cfRule>
  </conditionalFormatting>
  <conditionalFormatting sqref="B354:G354">
    <cfRule type="expression" dxfId="3" priority="4" stopIfTrue="1">
      <formula>#REF!="n"</formula>
    </cfRule>
  </conditionalFormatting>
  <conditionalFormatting sqref="B383 A384:A385 B386 C383:C386">
    <cfRule type="expression" dxfId="2" priority="3" stopIfTrue="1">
      <formula>#REF!="n"</formula>
    </cfRule>
  </conditionalFormatting>
  <conditionalFormatting sqref="B376:B378">
    <cfRule type="expression" dxfId="1" priority="1" stopIfTrue="1">
      <formula>#REF!="n"</formula>
    </cfRule>
  </conditionalFormatting>
  <conditionalFormatting sqref="C371 C379:F381 B372:B374 F371:F378 C372:D378">
    <cfRule type="expression" dxfId="0" priority="2" stopIfTrue="1">
      <formula>#REF!="n"</formula>
    </cfRule>
  </conditionalFormatting>
  <hyperlinks>
    <hyperlink ref="C1" location="SUMMARY!A1" display="SUMMARY PAG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</vt:lpstr>
      <vt:lpstr>Budget Hotel</vt:lpstr>
      <vt:lpstr>Classic Hotel</vt:lpstr>
      <vt:lpstr>Deluxe Hotel</vt:lpstr>
      <vt:lpstr>Premier Hotel</vt:lpstr>
      <vt:lpstr>Resort World Sentosa</vt:lpstr>
      <vt:lpstr>Bintan Island</vt:lpstr>
      <vt:lpstr>Classic Tour &amp; Transfer</vt:lpstr>
      <vt:lpstr>Signature Tour &amp; Transfer</vt:lpstr>
      <vt:lpstr>Enhancement Services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Agnes</cp:lastModifiedBy>
  <cp:lastPrinted>2014-10-15T10:59:29Z</cp:lastPrinted>
  <dcterms:created xsi:type="dcterms:W3CDTF">2014-10-10T05:30:11Z</dcterms:created>
  <dcterms:modified xsi:type="dcterms:W3CDTF">2014-12-16T03:39:48Z</dcterms:modified>
</cp:coreProperties>
</file>