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75" windowWidth="22980" windowHeight="8025" tabRatio="865"/>
  </bookViews>
  <sheets>
    <sheet name="Summary" sheetId="12" r:id="rId1"/>
    <sheet name="budget saver" sheetId="3" r:id="rId2"/>
    <sheet name="classic" sheetId="4" r:id="rId3"/>
    <sheet name="deluxe" sheetId="5" r:id="rId4"/>
    <sheet name="premier" sheetId="6" r:id="rId5"/>
    <sheet name="resorts world" sheetId="7" r:id="rId6"/>
    <sheet name="resorts world calendar" sheetId="14" r:id="rId7"/>
    <sheet name="bintan island" sheetId="8" r:id="rId8"/>
    <sheet name="Classic Tours &amp; Transfers" sheetId="9" r:id="rId9"/>
    <sheet name="On your own Excursions" sheetId="11" r:id="rId10"/>
    <sheet name="Signature Tours &amp; Transfers" sheetId="10" r:id="rId11"/>
    <sheet name="Enhancement Services" sheetId="13" r:id="rId12"/>
  </sheets>
  <externalReferences>
    <externalReference r:id="rId13"/>
  </externalReferences>
  <definedNames>
    <definedName name="BKKACT" localSheetId="8">'[1]I-Excursions Prices'!#REF!</definedName>
    <definedName name="BKKACT" localSheetId="10">'[1]I-Excursions Prices'!#REF!</definedName>
    <definedName name="BKKACT">'[1]I-Excursions Prices'!#REF!</definedName>
    <definedName name="BKKAMP" localSheetId="8">'[1]I-Excursions Prices'!#REF!</definedName>
    <definedName name="BKKAMP" localSheetId="10">'[1]I-Excursions Prices'!#REF!</definedName>
    <definedName name="BKKAMP">'[1]I-Excursions Prices'!#REF!</definedName>
    <definedName name="BKKAYU" localSheetId="8">'[1]I-Excursions Prices'!#REF!</definedName>
    <definedName name="BKKAYU" localSheetId="10">'[1]I-Excursions Prices'!#REF!</definedName>
    <definedName name="BKKAYU">'[1]I-Excursions Prices'!#REF!</definedName>
    <definedName name="BKKBAB" localSheetId="8">'[1]I-Excursions Prices'!#REF!</definedName>
    <definedName name="BKKBAB" localSheetId="10">'[1]I-Excursions Prices'!#REF!</definedName>
    <definedName name="BKKBAB">'[1]I-Excursions Prices'!#REF!</definedName>
    <definedName name="BKKBPC" localSheetId="8">'[1]I-Excursions Prices'!#REF!</definedName>
    <definedName name="BKKBPC" localSheetId="10">'[1]I-Excursions Prices'!#REF!</definedName>
    <definedName name="BKKBPC">'[1]I-Excursions Prices'!#REF!</definedName>
    <definedName name="BKKBSF" localSheetId="8">'[1]I-Excursions Prices'!#REF!</definedName>
    <definedName name="BKKBSF" localSheetId="10">'[1]I-Excursions Prices'!#REF!</definedName>
    <definedName name="BKKBSF">'[1]I-Excursions Prices'!#REF!</definedName>
    <definedName name="BKKBSH" localSheetId="8">'[1]I-Excursions Prices'!#REF!</definedName>
    <definedName name="BKKBSH" localSheetId="10">'[1]I-Excursions Prices'!#REF!</definedName>
    <definedName name="BKKBSH">'[1]I-Excursions Prices'!#REF!</definedName>
    <definedName name="BKKBWL" localSheetId="8">'[1]I-Excursions Prices'!#REF!</definedName>
    <definedName name="BKKBWL" localSheetId="10">'[1]I-Excursions Prices'!#REF!</definedName>
    <definedName name="BKKBWL">'[1]I-Excursions Prices'!#REF!</definedName>
    <definedName name="BKKCFT" localSheetId="8">'[1]I-Excursions Prices'!#REF!</definedName>
    <definedName name="BKKCFT" localSheetId="10">'[1]I-Excursions Prices'!#REF!</definedName>
    <definedName name="BKKCFT">'[1]I-Excursions Prices'!#REF!</definedName>
    <definedName name="BKKCHB" localSheetId="8">'[1]I-Excursions Prices'!#REF!</definedName>
    <definedName name="BKKCHB" localSheetId="10">'[1]I-Excursions Prices'!#REF!</definedName>
    <definedName name="BKKCHB">'[1]I-Excursions Prices'!#REF!</definedName>
    <definedName name="BKKCOB" localSheetId="8">'[1]I-Excursions Prices'!#REF!</definedName>
    <definedName name="BKKCOB" localSheetId="10">'[1]I-Excursions Prices'!#REF!</definedName>
    <definedName name="BKKCOB">'[1]I-Excursions Prices'!#REF!</definedName>
    <definedName name="BKKCOD" localSheetId="8">'[1]I-Excursions Prices'!#REF!</definedName>
    <definedName name="BKKCOD" localSheetId="10">'[1]I-Excursions Prices'!#REF!</definedName>
    <definedName name="BKKCOD">'[1]I-Excursions Prices'!#REF!</definedName>
    <definedName name="BKKCON" localSheetId="8">'[1]I-Excursions Prices'!#REF!</definedName>
    <definedName name="BKKCON" localSheetId="10">'[1]I-Excursions Prices'!#REF!</definedName>
    <definedName name="BKKCON">'[1]I-Excursions Prices'!#REF!</definedName>
    <definedName name="BKKCOT" localSheetId="8">'[1]I-Excursions Prices'!#REF!</definedName>
    <definedName name="BKKCOT" localSheetId="10">'[1]I-Excursions Prices'!#REF!</definedName>
    <definedName name="BKKCOT">'[1]I-Excursions Prices'!#REF!</definedName>
    <definedName name="BKKCTT" localSheetId="8">'[1]I-Excursions Prices'!#REF!</definedName>
    <definedName name="BKKCTT" localSheetId="10">'[1]I-Excursions Prices'!#REF!</definedName>
    <definedName name="BKKCTT">'[1]I-Excursions Prices'!#REF!</definedName>
    <definedName name="BKKDBMDC" localSheetId="8">'[1]I-Excursions Prices'!#REF!</definedName>
    <definedName name="BKKDBMDC" localSheetId="10">'[1]I-Excursions Prices'!#REF!</definedName>
    <definedName name="BKKDBMDC">'[1]I-Excursions Prices'!#REF!</definedName>
    <definedName name="BKKDBMDT" localSheetId="8">'[1]I-Excursions Prices'!#REF!</definedName>
    <definedName name="BKKDBMDT" localSheetId="10">'[1]I-Excursions Prices'!#REF!</definedName>
    <definedName name="BKKDBMDT">'[1]I-Excursions Prices'!#REF!</definedName>
    <definedName name="BKKDBMTT" localSheetId="8">'[1]I-Excursions Prices'!#REF!</definedName>
    <definedName name="BKKDBMTT" localSheetId="10">'[1]I-Excursions Prices'!#REF!</definedName>
    <definedName name="BKKDBMTT">'[1]I-Excursions Prices'!#REF!</definedName>
    <definedName name="BKKDBOCM" localSheetId="8">'[1]I-Excursions Prices'!#REF!</definedName>
    <definedName name="BKKDBOCM" localSheetId="10">'[1]I-Excursions Prices'!#REF!</definedName>
    <definedName name="BKKDBOCM">'[1]I-Excursions Prices'!#REF!</definedName>
    <definedName name="BKKDBSFD" localSheetId="8">'[1]I-Excursions Prices'!#REF!</definedName>
    <definedName name="BKKDBSFD" localSheetId="10">'[1]I-Excursions Prices'!#REF!</definedName>
    <definedName name="BKKDBSFD">'[1]I-Excursions Prices'!#REF!</definedName>
    <definedName name="BKKDCG" localSheetId="8">'[1]I-Excursions Prices'!#REF!</definedName>
    <definedName name="BKKDCG" localSheetId="10">'[1]I-Excursions Prices'!#REF!</definedName>
    <definedName name="BKKDCG">'[1]I-Excursions Prices'!#REF!</definedName>
    <definedName name="BKKDCM" localSheetId="8">'[1]I-Excursions Prices'!#REF!</definedName>
    <definedName name="BKKDCM" localSheetId="10">'[1]I-Excursions Prices'!#REF!</definedName>
    <definedName name="BKKDCM">'[1]I-Excursions Prices'!#REF!</definedName>
    <definedName name="BKKDCS" localSheetId="8">'[1]I-Excursions Prices'!#REF!</definedName>
    <definedName name="BKKDCS" localSheetId="10">'[1]I-Excursions Prices'!#REF!</definedName>
    <definedName name="BKKDCS">'[1]I-Excursions Prices'!#REF!</definedName>
    <definedName name="BKKDCT" localSheetId="8">'[1]I-Excursions Prices'!#REF!</definedName>
    <definedName name="BKKDCT" localSheetId="10">'[1]I-Excursions Prices'!#REF!</definedName>
    <definedName name="BKKDCT">'[1]I-Excursions Prices'!#REF!</definedName>
    <definedName name="BKKDCW" localSheetId="8">'[1]I-Excursions Prices'!#REF!</definedName>
    <definedName name="BKKDCW" localSheetId="10">'[1]I-Excursions Prices'!#REF!</definedName>
    <definedName name="BKKDCW">'[1]I-Excursions Prices'!#REF!</definedName>
    <definedName name="BKKDCWS" localSheetId="8">'[1]I-Excursions Prices'!#REF!</definedName>
    <definedName name="BKKDCWS" localSheetId="10">'[1]I-Excursions Prices'!#REF!</definedName>
    <definedName name="BKKDCWS">'[1]I-Excursions Prices'!#REF!</definedName>
    <definedName name="BKKDRW" localSheetId="8">'[1]I-Excursions Prices'!#REF!</definedName>
    <definedName name="BKKDRW" localSheetId="10">'[1]I-Excursions Prices'!#REF!</definedName>
    <definedName name="BKKDRW">'[1]I-Excursions Prices'!#REF!</definedName>
    <definedName name="BKKFDH" localSheetId="8">'[1]I-Excursions Prices'!#REF!</definedName>
    <definedName name="BKKFDH" localSheetId="10">'[1]I-Excursions Prices'!#REF!</definedName>
    <definedName name="BKKFDH">'[1]I-Excursions Prices'!#REF!</definedName>
    <definedName name="BKKFRK" localSheetId="8">'[1]I-Excursions Prices'!#REF!</definedName>
    <definedName name="BKKFRK" localSheetId="10">'[1]I-Excursions Prices'!#REF!</definedName>
    <definedName name="BKKFRK">'[1]I-Excursions Prices'!#REF!</definedName>
    <definedName name="BKKGIB" localSheetId="8">'[1]I-Excursions Prices'!#REF!</definedName>
    <definedName name="BKKGIB" localSheetId="10">'[1]I-Excursions Prices'!#REF!</definedName>
    <definedName name="BKKGIB">'[1]I-Excursions Prices'!#REF!</definedName>
    <definedName name="BKKGPT" localSheetId="8">'[1]I-Excursions Prices'!#REF!</definedName>
    <definedName name="BKKGPT" localSheetId="10">'[1]I-Excursions Prices'!#REF!</definedName>
    <definedName name="BKKGPT">'[1]I-Excursions Prices'!#REF!</definedName>
    <definedName name="BKKHOB" localSheetId="8">'[1]I-Excursions Prices'!#REF!</definedName>
    <definedName name="BKKHOB" localSheetId="10">'[1]I-Excursions Prices'!#REF!</definedName>
    <definedName name="BKKHOB">'[1]I-Excursions Prices'!#REF!</definedName>
    <definedName name="BKKHON" localSheetId="8">'[1]I-Excursions Prices'!#REF!</definedName>
    <definedName name="BKKHON" localSheetId="10">'[1]I-Excursions Prices'!#REF!</definedName>
    <definedName name="BKKHON">'[1]I-Excursions Prices'!#REF!</definedName>
    <definedName name="BKKJLD" localSheetId="8">'[1]I-Excursions Prices'!#REF!</definedName>
    <definedName name="BKKJLD" localSheetId="10">'[1]I-Excursions Prices'!#REF!</definedName>
    <definedName name="BKKJLD">'[1]I-Excursions Prices'!#REF!</definedName>
    <definedName name="BKKJLS" localSheetId="8">'[1]I-Excursions Prices'!#REF!</definedName>
    <definedName name="BKKJLS" localSheetId="10">'[1]I-Excursions Prices'!#REF!</definedName>
    <definedName name="BKKJLS">'[1]I-Excursions Prices'!#REF!</definedName>
    <definedName name="BKKJTT" localSheetId="8">'[1]I-Excursions Prices'!#REF!</definedName>
    <definedName name="BKKJTT" localSheetId="10">'[1]I-Excursions Prices'!#REF!</definedName>
    <definedName name="BKKJTT">'[1]I-Excursions Prices'!#REF!</definedName>
    <definedName name="BKKKAY" localSheetId="8">'[1]I-Excursions Prices'!#REF!</definedName>
    <definedName name="BKKKAY" localSheetId="10">'[1]I-Excursions Prices'!#REF!</definedName>
    <definedName name="BKKKAY">'[1]I-Excursions Prices'!#REF!</definedName>
    <definedName name="BKKKGV" localSheetId="8">'[1]I-Excursions Prices'!#REF!</definedName>
    <definedName name="BKKKGV" localSheetId="10">'[1]I-Excursions Prices'!#REF!</definedName>
    <definedName name="BKKKGV">'[1]I-Excursions Prices'!#REF!</definedName>
    <definedName name="BKKMAT" localSheetId="8">'[1]I-Excursions Prices'!#REF!</definedName>
    <definedName name="BKKMAT" localSheetId="10">'[1]I-Excursions Prices'!#REF!</definedName>
    <definedName name="BKKMAT">'[1]I-Excursions Prices'!#REF!</definedName>
    <definedName name="BKKMCC" localSheetId="8">'[1]I-Excursions Prices'!#REF!</definedName>
    <definedName name="BKKMCC" localSheetId="10">'[1]I-Excursions Prices'!#REF!</definedName>
    <definedName name="BKKMCC">'[1]I-Excursions Prices'!#REF!</definedName>
    <definedName name="BKKNMT" localSheetId="8">'[1]I-Excursions Prices'!#REF!</definedName>
    <definedName name="BKKNMT" localSheetId="10">'[1]I-Excursions Prices'!#REF!</definedName>
    <definedName name="BKKNMT">'[1]I-Excursions Prices'!#REF!</definedName>
    <definedName name="BKKOCF" localSheetId="8">'[1]I-Excursions Prices'!#REF!</definedName>
    <definedName name="BKKOCF" localSheetId="10">'[1]I-Excursions Prices'!#REF!</definedName>
    <definedName name="BKKOCF">'[1]I-Excursions Prices'!#REF!</definedName>
    <definedName name="BKKOCH" localSheetId="8">'[1]I-Excursions Prices'!#REF!</definedName>
    <definedName name="BKKOCH" localSheetId="10">'[1]I-Excursions Prices'!#REF!</definedName>
    <definedName name="BKKOCH">'[1]I-Excursions Prices'!#REF!</definedName>
    <definedName name="BKKPRA" localSheetId="8">'[1]I-Excursions Prices'!#REF!</definedName>
    <definedName name="BKKPRA" localSheetId="10">'[1]I-Excursions Prices'!#REF!</definedName>
    <definedName name="BKKPRA">'[1]I-Excursions Prices'!#REF!</definedName>
    <definedName name="BKKPSA" localSheetId="8">'[1]I-Excursions Prices'!#REF!</definedName>
    <definedName name="BKKPSA" localSheetId="10">'[1]I-Excursions Prices'!#REF!</definedName>
    <definedName name="BKKPSA">'[1]I-Excursions Prices'!#REF!</definedName>
    <definedName name="BKKRGT" localSheetId="8">'[1]I-Excursions Prices'!#REF!</definedName>
    <definedName name="BKKRGT" localSheetId="10">'[1]I-Excursions Prices'!#REF!</definedName>
    <definedName name="BKKRGT">'[1]I-Excursions Prices'!#REF!</definedName>
    <definedName name="BKKRKR" localSheetId="8">'[1]I-Excursions Prices'!#REF!</definedName>
    <definedName name="BKKRKR" localSheetId="10">'[1]I-Excursions Prices'!#REF!</definedName>
    <definedName name="BKKRKR">'[1]I-Excursions Prices'!#REF!</definedName>
    <definedName name="BKKRKT" localSheetId="8">'[1]I-Excursions Prices'!#REF!</definedName>
    <definedName name="BKKRKT" localSheetId="10">'[1]I-Excursions Prices'!#REF!</definedName>
    <definedName name="BKKRKT">'[1]I-Excursions Prices'!#REF!</definedName>
    <definedName name="BKKSAF" localSheetId="8">'[1]I-Excursions Prices'!#REF!</definedName>
    <definedName name="BKKSAF" localSheetId="10">'[1]I-Excursions Prices'!#REF!</definedName>
    <definedName name="BKKSAF">'[1]I-Excursions Prices'!#REF!</definedName>
    <definedName name="BKKSAM" localSheetId="8">'[1]I-Excursions Prices'!#REF!</definedName>
    <definedName name="BKKSAM" localSheetId="10">'[1]I-Excursions Prices'!#REF!</definedName>
    <definedName name="BKKSAM">'[1]I-Excursions Prices'!#REF!</definedName>
    <definedName name="BKKSH2" localSheetId="8">'[1]I-Excursions Prices'!#REF!</definedName>
    <definedName name="BKKSH2" localSheetId="10">'[1]I-Excursions Prices'!#REF!</definedName>
    <definedName name="BKKSH2">'[1]I-Excursions Prices'!#REF!</definedName>
    <definedName name="BKKSND" localSheetId="8">'[1]I-Excursions Prices'!#REF!</definedName>
    <definedName name="BKKSND" localSheetId="10">'[1]I-Excursions Prices'!#REF!</definedName>
    <definedName name="BKKSND">'[1]I-Excursions Prices'!#REF!</definedName>
    <definedName name="BKKSPP" localSheetId="8">'[1]I-Excursions Prices'!#REF!</definedName>
    <definedName name="BKKSPP" localSheetId="10">'[1]I-Excursions Prices'!#REF!</definedName>
    <definedName name="BKKSPP">'[1]I-Excursions Prices'!#REF!</definedName>
    <definedName name="BKKSRTOB" localSheetId="8">'[1]I-Excursions Prices'!#REF!</definedName>
    <definedName name="BKKSRTOB" localSheetId="10">'[1]I-Excursions Prices'!#REF!</definedName>
    <definedName name="BKKSRTOB">'[1]I-Excursions Prices'!#REF!</definedName>
    <definedName name="BKKTBX" localSheetId="8">'[1]I-Excursions Prices'!#REF!</definedName>
    <definedName name="BKKTBX" localSheetId="10">'[1]I-Excursions Prices'!#REF!</definedName>
    <definedName name="BKKTBX">'[1]I-Excursions Prices'!#REF!</definedName>
    <definedName name="BKKTDD" localSheetId="8">'[1]I-Excursions Prices'!#REF!</definedName>
    <definedName name="BKKTDD" localSheetId="10">'[1]I-Excursions Prices'!#REF!</definedName>
    <definedName name="BKKTDD">'[1]I-Excursions Prices'!#REF!</definedName>
    <definedName name="BKKTDS" localSheetId="8">'[1]I-Excursions Prices'!#REF!</definedName>
    <definedName name="BKKTDS" localSheetId="10">'[1]I-Excursions Prices'!#REF!</definedName>
    <definedName name="BKKTDS">'[1]I-Excursions Prices'!#REF!</definedName>
    <definedName name="BKKTHA" localSheetId="8">'[1]I-Excursions Prices'!#REF!</definedName>
    <definedName name="BKKTHA" localSheetId="10">'[1]I-Excursions Prices'!#REF!</definedName>
    <definedName name="BKKTHA">'[1]I-Excursions Prices'!#REF!</definedName>
    <definedName name="BKKTKE" localSheetId="8">'[1]I-Excursions Prices'!#REF!</definedName>
    <definedName name="BKKTKE" localSheetId="10">'[1]I-Excursions Prices'!#REF!</definedName>
    <definedName name="BKKTKE">'[1]I-Excursions Prices'!#REF!</definedName>
    <definedName name="BKKTKEDLX" localSheetId="8">'[1]I-Excursions Prices'!#REF!</definedName>
    <definedName name="BKKTKEDLX" localSheetId="10">'[1]I-Excursions Prices'!#REF!</definedName>
    <definedName name="BKKTKEDLX">'[1]I-Excursions Prices'!#REF!</definedName>
    <definedName name="CEI" localSheetId="8">#REF!</definedName>
    <definedName name="CEI" localSheetId="11">#REF!</definedName>
    <definedName name="CEI" localSheetId="10">#REF!</definedName>
    <definedName name="CEI">#REF!</definedName>
    <definedName name="CEIBCK" localSheetId="8">'[1]I-Excursions Prices'!#REF!</definedName>
    <definedName name="CEIBCK" localSheetId="11">'[1]I-Excursions Prices'!#REF!</definedName>
    <definedName name="CEIBCK" localSheetId="10">'[1]I-Excursions Prices'!#REF!</definedName>
    <definedName name="CEIBCK">'[1]I-Excursions Prices'!#REF!</definedName>
    <definedName name="CEICNS" localSheetId="8">'[1]I-Excursions Prices'!#REF!</definedName>
    <definedName name="CEICNS" localSheetId="10">'[1]I-Excursions Prices'!#REF!</definedName>
    <definedName name="CEICNS">'[1]I-Excursions Prices'!#REF!</definedName>
    <definedName name="CEIDTH" localSheetId="8">'[1]I-Excursions Prices'!#REF!</definedName>
    <definedName name="CEIDTH" localSheetId="10">'[1]I-Excursions Prices'!#REF!</definedName>
    <definedName name="CEIDTH">'[1]I-Excursions Prices'!#REF!</definedName>
    <definedName name="CEIELF" localSheetId="8">'[1]I-Excursions Prices'!#REF!</definedName>
    <definedName name="CEIELF" localSheetId="10">'[1]I-Excursions Prices'!#REF!</definedName>
    <definedName name="CEIELF">'[1]I-Excursions Prices'!#REF!</definedName>
    <definedName name="CEIELH" localSheetId="8">'[1]I-Excursions Prices'!#REF!</definedName>
    <definedName name="CEIELH" localSheetId="10">'[1]I-Excursions Prices'!#REF!</definedName>
    <definedName name="CEIELH">'[1]I-Excursions Prices'!#REF!</definedName>
    <definedName name="CEIMSS" localSheetId="8">'[1]I-Excursions Prices'!#REF!</definedName>
    <definedName name="CEIMSS" localSheetId="10">'[1]I-Excursions Prices'!#REF!</definedName>
    <definedName name="CEIMSS">'[1]I-Excursions Prices'!#REF!</definedName>
    <definedName name="CEIWMC" localSheetId="8">'[1]I-Excursions Prices'!#REF!</definedName>
    <definedName name="CEIWMC" localSheetId="10">'[1]I-Excursions Prices'!#REF!</definedName>
    <definedName name="CEIWMC">'[1]I-Excursions Prices'!#REF!</definedName>
    <definedName name="CNX" localSheetId="8">#REF!</definedName>
    <definedName name="CNX" localSheetId="11">#REF!</definedName>
    <definedName name="CNX" localSheetId="10">#REF!</definedName>
    <definedName name="CNX">#REF!</definedName>
    <definedName name="CNXBTC" localSheetId="8">'[1]I-Excursions Prices'!#REF!</definedName>
    <definedName name="CNXBTC" localSheetId="11">'[1]I-Excursions Prices'!#REF!</definedName>
    <definedName name="CNXBTC" localSheetId="10">'[1]I-Excursions Prices'!#REF!</definedName>
    <definedName name="CNXBTC">'[1]I-Excursions Prices'!#REF!</definedName>
    <definedName name="CNXCFE" localSheetId="8">'[1]I-Excursions Prices'!#REF!</definedName>
    <definedName name="CNXCFE" localSheetId="10">'[1]I-Excursions Prices'!#REF!</definedName>
    <definedName name="CNXCFE">'[1]I-Excursions Prices'!#REF!</definedName>
    <definedName name="CNXCFN" localSheetId="8">'[1]I-Excursions Prices'!#REF!</definedName>
    <definedName name="CNXCFN" localSheetId="10">'[1]I-Excursions Prices'!#REF!</definedName>
    <definedName name="CNXCFN">'[1]I-Excursions Prices'!#REF!</definedName>
    <definedName name="CNXCFO" localSheetId="8">'[1]I-Excursions Prices'!#REF!</definedName>
    <definedName name="CNXCFO" localSheetId="10">'[1]I-Excursions Prices'!#REF!</definedName>
    <definedName name="CNXCFO">'[1]I-Excursions Prices'!#REF!</definedName>
    <definedName name="CNXCFS" localSheetId="8">'[1]I-Excursions Prices'!#REF!</definedName>
    <definedName name="CNXCFS" localSheetId="10">'[1]I-Excursions Prices'!#REF!</definedName>
    <definedName name="CNXCFS">'[1]I-Excursions Prices'!#REF!</definedName>
    <definedName name="CNXCHN" localSheetId="8">'[1]I-Excursions Prices'!#REF!</definedName>
    <definedName name="CNXCHN" localSheetId="10">'[1]I-Excursions Prices'!#REF!</definedName>
    <definedName name="CNXCHN">'[1]I-Excursions Prices'!#REF!</definedName>
    <definedName name="CNXCHO" localSheetId="8">'[1]I-Excursions Prices'!#REF!</definedName>
    <definedName name="CNXCHO" localSheetId="10">'[1]I-Excursions Prices'!#REF!</definedName>
    <definedName name="CNXCHO">'[1]I-Excursions Prices'!#REF!</definedName>
    <definedName name="CNXCHR" localSheetId="8">'[1]I-Excursions Prices'!#REF!</definedName>
    <definedName name="CNXCHR" localSheetId="10">'[1]I-Excursions Prices'!#REF!</definedName>
    <definedName name="CNXCHR">'[1]I-Excursions Prices'!#REF!</definedName>
    <definedName name="CNXCHS" localSheetId="8">'[1]I-Excursions Prices'!#REF!</definedName>
    <definedName name="CNXCHS" localSheetId="10">'[1]I-Excursions Prices'!#REF!</definedName>
    <definedName name="CNXCHS">'[1]I-Excursions Prices'!#REF!</definedName>
    <definedName name="CNXCIG" localSheetId="8">'[1]I-Excursions Prices'!#REF!</definedName>
    <definedName name="CNXCIG" localSheetId="10">'[1]I-Excursions Prices'!#REF!</definedName>
    <definedName name="CNXCIG">'[1]I-Excursions Prices'!#REF!</definedName>
    <definedName name="CNXCODFD" localSheetId="8">'[1]I-Excursions Prices'!#REF!</definedName>
    <definedName name="CNXCODFD" localSheetId="10">'[1]I-Excursions Prices'!#REF!</definedName>
    <definedName name="CNXCODFD">'[1]I-Excursions Prices'!#REF!</definedName>
    <definedName name="CNXCOKHD" localSheetId="8">'[1]I-Excursions Prices'!#REF!</definedName>
    <definedName name="CNXCOKHD" localSheetId="10">'[1]I-Excursions Prices'!#REF!</definedName>
    <definedName name="CNXCOKHD">'[1]I-Excursions Prices'!#REF!</definedName>
    <definedName name="CNXCOKPM" localSheetId="8">'[1]I-Excursions Prices'!#REF!</definedName>
    <definedName name="CNXCOKPM" localSheetId="10">'[1]I-Excursions Prices'!#REF!</definedName>
    <definedName name="CNXCOKPM">'[1]I-Excursions Prices'!#REF!</definedName>
    <definedName name="CNXDIT" localSheetId="8">'[1]I-Excursions Prices'!#REF!</definedName>
    <definedName name="CNXDIT" localSheetId="10">'[1]I-Excursions Prices'!#REF!</definedName>
    <definedName name="CNXDIT">'[1]I-Excursions Prices'!#REF!</definedName>
    <definedName name="CNXECQ" localSheetId="8">'[1]I-Excursions Prices'!#REF!</definedName>
    <definedName name="CNXECQ" localSheetId="10">'[1]I-Excursions Prices'!#REF!</definedName>
    <definedName name="CNXECQ">'[1]I-Excursions Prices'!#REF!</definedName>
    <definedName name="CNXECT" localSheetId="8">'[1]I-Excursions Prices'!#REF!</definedName>
    <definedName name="CNXECT" localSheetId="10">'[1]I-Excursions Prices'!#REF!</definedName>
    <definedName name="CNXECT">'[1]I-Excursions Prices'!#REF!</definedName>
    <definedName name="CNXEHB" localSheetId="8">'[1]I-Excursions Prices'!#REF!</definedName>
    <definedName name="CNXEHB" localSheetId="10">'[1]I-Excursions Prices'!#REF!</definedName>
    <definedName name="CNXEHB">'[1]I-Excursions Prices'!#REF!</definedName>
    <definedName name="CNXEST" localSheetId="8">'[1]I-Excursions Prices'!#REF!</definedName>
    <definedName name="CNXEST" localSheetId="10">'[1]I-Excursions Prices'!#REF!</definedName>
    <definedName name="CNXEST">'[1]I-Excursions Prices'!#REF!</definedName>
    <definedName name="CNXEWQ" localSheetId="8">'[1]I-Excursions Prices'!#REF!</definedName>
    <definedName name="CNXEWQ" localSheetId="10">'[1]I-Excursions Prices'!#REF!</definedName>
    <definedName name="CNXEWQ">'[1]I-Excursions Prices'!#REF!</definedName>
    <definedName name="CNXEWT" localSheetId="8">'[1]I-Excursions Prices'!#REF!</definedName>
    <definedName name="CNXEWT" localSheetId="10">'[1]I-Excursions Prices'!#REF!</definedName>
    <definedName name="CNXEWT">'[1]I-Excursions Prices'!#REF!</definedName>
    <definedName name="CNXHCT" localSheetId="8">'[1]I-Excursions Prices'!#REF!</definedName>
    <definedName name="CNXHCT" localSheetId="10">'[1]I-Excursions Prices'!#REF!</definedName>
    <definedName name="CNXHCT">'[1]I-Excursions Prices'!#REF!</definedName>
    <definedName name="CNXINT" localSheetId="8">'[1]I-Excursions Prices'!#REF!</definedName>
    <definedName name="CNXINT" localSheetId="10">'[1]I-Excursions Prices'!#REF!</definedName>
    <definedName name="CNXINT">'[1]I-Excursions Prices'!#REF!</definedName>
    <definedName name="CNXKLC" localSheetId="8">'[1]I-Excursions Prices'!#REF!</definedName>
    <definedName name="CNXKLC" localSheetId="10">'[1]I-Excursions Prices'!#REF!</definedName>
    <definedName name="CNXKLC">'[1]I-Excursions Prices'!#REF!</definedName>
    <definedName name="CNXLHT" localSheetId="8">'[1]I-Excursions Prices'!#REF!</definedName>
    <definedName name="CNXLHT" localSheetId="10">'[1]I-Excursions Prices'!#REF!</definedName>
    <definedName name="CNXLHT">'[1]I-Excursions Prices'!#REF!</definedName>
    <definedName name="CNXLLT" localSheetId="8">'[1]I-Excursions Prices'!#REF!</definedName>
    <definedName name="CNXLLT" localSheetId="10">'[1]I-Excursions Prices'!#REF!</definedName>
    <definedName name="CNXLLT">'[1]I-Excursions Prices'!#REF!</definedName>
    <definedName name="CNXLPG" localSheetId="8">'[1]I-Excursions Prices'!#REF!</definedName>
    <definedName name="CNXLPG" localSheetId="10">'[1]I-Excursions Prices'!#REF!</definedName>
    <definedName name="CNXLPG">'[1]I-Excursions Prices'!#REF!</definedName>
    <definedName name="CNXMDS" localSheetId="8">'[1]I-Excursions Prices'!#REF!</definedName>
    <definedName name="CNXMDS" localSheetId="10">'[1]I-Excursions Prices'!#REF!</definedName>
    <definedName name="CNXMDS">'[1]I-Excursions Prices'!#REF!</definedName>
    <definedName name="CNXMOU" localSheetId="8">'[1]I-Excursions Prices'!#REF!</definedName>
    <definedName name="CNXMOU" localSheetId="10">'[1]I-Excursions Prices'!#REF!</definedName>
    <definedName name="CNXMOU">'[1]I-Excursions Prices'!#REF!</definedName>
    <definedName name="CNXMSV1" localSheetId="8">'[1]I-Excursions Prices'!#REF!</definedName>
    <definedName name="CNXMSV1" localSheetId="10">'[1]I-Excursions Prices'!#REF!</definedName>
    <definedName name="CNXMSV1">'[1]I-Excursions Prices'!#REF!</definedName>
    <definedName name="CNXMWD" localSheetId="8">'[1]I-Excursions Prices'!#REF!</definedName>
    <definedName name="CNXMWD" localSheetId="10">'[1]I-Excursions Prices'!#REF!</definedName>
    <definedName name="CNXMWD">'[1]I-Excursions Prices'!#REF!</definedName>
    <definedName name="CNXNMM" localSheetId="8">'[1]I-Excursions Prices'!#REF!</definedName>
    <definedName name="CNXNMM" localSheetId="10">'[1]I-Excursions Prices'!#REF!</definedName>
    <definedName name="CNXNMM">'[1]I-Excursions Prices'!#REF!</definedName>
    <definedName name="CNXNMQ" localSheetId="8">'[1]I-Excursions Prices'!#REF!</definedName>
    <definedName name="CNXNMQ" localSheetId="10">'[1]I-Excursions Prices'!#REF!</definedName>
    <definedName name="CNXNMQ">'[1]I-Excursions Prices'!#REF!</definedName>
    <definedName name="CNXORC" localSheetId="8">'[1]I-Excursions Prices'!#REF!</definedName>
    <definedName name="CNXORC" localSheetId="10">'[1]I-Excursions Prices'!#REF!</definedName>
    <definedName name="CNXORC">'[1]I-Excursions Prices'!#REF!</definedName>
    <definedName name="CNXPAL" localSheetId="8">'[1]I-Excursions Prices'!#REF!</definedName>
    <definedName name="CNXPAL" localSheetId="10">'[1]I-Excursions Prices'!#REF!</definedName>
    <definedName name="CNXPAL">'[1]I-Excursions Prices'!#REF!</definedName>
    <definedName name="CNXTA2" localSheetId="8">'[1]I-Excursions Prices'!#REF!</definedName>
    <definedName name="CNXTA2" localSheetId="10">'[1]I-Excursions Prices'!#REF!</definedName>
    <definedName name="CNXTA2">'[1]I-Excursions Prices'!#REF!</definedName>
    <definedName name="CNXTGM" localSheetId="8">'[1]I-Excursions Prices'!#REF!</definedName>
    <definedName name="CNXTGM" localSheetId="10">'[1]I-Excursions Prices'!#REF!</definedName>
    <definedName name="CNXTGM">'[1]I-Excursions Prices'!#REF!</definedName>
    <definedName name="CNXTLA" localSheetId="8">'[1]I-Excursions Prices'!#REF!</definedName>
    <definedName name="CNXTLA" localSheetId="10">'[1]I-Excursions Prices'!#REF!</definedName>
    <definedName name="CNXTLA">'[1]I-Excursions Prices'!#REF!</definedName>
    <definedName name="Disc" localSheetId="8">'[1]I-Excursions Prices'!#REF!</definedName>
    <definedName name="Disc" localSheetId="10">'[1]I-Excursions Prices'!#REF!</definedName>
    <definedName name="Disc">'[1]I-Excursions Prices'!#REF!</definedName>
    <definedName name="ER" localSheetId="8">'[1]I-Excursions Prices'!#REF!</definedName>
    <definedName name="ER" localSheetId="10">'[1]I-Excursions Prices'!#REF!</definedName>
    <definedName name="ER">'[1]I-Excursions Prices'!#REF!</definedName>
    <definedName name="HGN" localSheetId="8">#REF!</definedName>
    <definedName name="HGN" localSheetId="11">#REF!</definedName>
    <definedName name="HGN" localSheetId="10">#REF!</definedName>
    <definedName name="HGN">#REF!</definedName>
    <definedName name="HGNF01" localSheetId="8">'[1]I-Excursions Prices'!#REF!</definedName>
    <definedName name="HGNF01" localSheetId="11">'[1]I-Excursions Prices'!#REF!</definedName>
    <definedName name="HGNF01" localSheetId="10">'[1]I-Excursions Prices'!#REF!</definedName>
    <definedName name="HGNF01">'[1]I-Excursions Prices'!#REF!</definedName>
    <definedName name="HGNF03" localSheetId="8">'[1]I-Excursions Prices'!#REF!</definedName>
    <definedName name="HGNF03" localSheetId="10">'[1]I-Excursions Prices'!#REF!</definedName>
    <definedName name="HGNF03">'[1]I-Excursions Prices'!#REF!</definedName>
    <definedName name="HGNH01" localSheetId="8">'[1]I-Excursions Prices'!#REF!</definedName>
    <definedName name="HGNH01" localSheetId="10">'[1]I-Excursions Prices'!#REF!</definedName>
    <definedName name="HGNH01">'[1]I-Excursions Prices'!#REF!</definedName>
    <definedName name="HGNH02" localSheetId="8">'[1]I-Excursions Prices'!#REF!</definedName>
    <definedName name="HGNH02" localSheetId="10">'[1]I-Excursions Prices'!#REF!</definedName>
    <definedName name="HGNH02">'[1]I-Excursions Prices'!#REF!</definedName>
    <definedName name="HGNH04" localSheetId="8">'[1]I-Excursions Prices'!#REF!</definedName>
    <definedName name="HGNH04" localSheetId="10">'[1]I-Excursions Prices'!#REF!</definedName>
    <definedName name="HGNH04">'[1]I-Excursions Prices'!#REF!</definedName>
    <definedName name="HGNH05" localSheetId="8">'[1]I-Excursions Prices'!#REF!</definedName>
    <definedName name="HGNH05" localSheetId="10">'[1]I-Excursions Prices'!#REF!</definedName>
    <definedName name="HGNH05">'[1]I-Excursions Prices'!#REF!</definedName>
    <definedName name="HGNH06" localSheetId="8">'[1]I-Excursions Prices'!#REF!</definedName>
    <definedName name="HGNH06" localSheetId="10">'[1]I-Excursions Prices'!#REF!</definedName>
    <definedName name="HGNH06">'[1]I-Excursions Prices'!#REF!</definedName>
    <definedName name="HHQ" localSheetId="8">#REF!</definedName>
    <definedName name="HHQ" localSheetId="11">#REF!</definedName>
    <definedName name="HHQ" localSheetId="10">#REF!</definedName>
    <definedName name="HHQ">#REF!</definedName>
    <definedName name="HHQBKT" localSheetId="8">'[1]I-Excursions Prices'!#REF!</definedName>
    <definedName name="HHQBKT" localSheetId="11">'[1]I-Excursions Prices'!#REF!</definedName>
    <definedName name="HHQBKT" localSheetId="10">'[1]I-Excursions Prices'!#REF!</definedName>
    <definedName name="HHQBKT">'[1]I-Excursions Prices'!#REF!</definedName>
    <definedName name="HHQFDP" localSheetId="8">'[1]I-Excursions Prices'!#REF!</definedName>
    <definedName name="HHQFDP" localSheetId="10">'[1]I-Excursions Prices'!#REF!</definedName>
    <definedName name="HHQFDP">'[1]I-Excursions Prices'!#REF!</definedName>
    <definedName name="HHQHHE" localSheetId="8">'[1]I-Excursions Prices'!#REF!</definedName>
    <definedName name="HHQHHE" localSheetId="10">'[1]I-Excursions Prices'!#REF!</definedName>
    <definedName name="HHQHHE">'[1]I-Excursions Prices'!#REF!</definedName>
    <definedName name="HHQPFM" localSheetId="8">'[1]I-Excursions Prices'!#REF!</definedName>
    <definedName name="HHQPFM" localSheetId="10">'[1]I-Excursions Prices'!#REF!</definedName>
    <definedName name="HHQPFM">'[1]I-Excursions Prices'!#REF!</definedName>
    <definedName name="HHQRKP" localSheetId="8">'[1]I-Excursions Prices'!#REF!</definedName>
    <definedName name="HHQRKP" localSheetId="10">'[1]I-Excursions Prices'!#REF!</definedName>
    <definedName name="HHQRKP">'[1]I-Excursions Prices'!#REF!</definedName>
    <definedName name="HHQRKR" localSheetId="8">'[1]I-Excursions Prices'!#REF!</definedName>
    <definedName name="HHQRKR" localSheetId="10">'[1]I-Excursions Prices'!#REF!</definedName>
    <definedName name="HHQRKR">'[1]I-Excursions Prices'!#REF!</definedName>
    <definedName name="HKT" localSheetId="8">#REF!</definedName>
    <definedName name="HKT" localSheetId="11">#REF!</definedName>
    <definedName name="HKT" localSheetId="10">#REF!</definedName>
    <definedName name="HKT">#REF!</definedName>
    <definedName name="HKT4N1AAM" localSheetId="8">'[1]I-Excursions Prices'!#REF!</definedName>
    <definedName name="HKT4N1AAM" localSheetId="11">'[1]I-Excursions Prices'!#REF!</definedName>
    <definedName name="HKT4N1AAM" localSheetId="10">'[1]I-Excursions Prices'!#REF!</definedName>
    <definedName name="HKT4N1AAM">'[1]I-Excursions Prices'!#REF!</definedName>
    <definedName name="HKT4N1APM" localSheetId="8">'[1]I-Excursions Prices'!#REF!</definedName>
    <definedName name="HKT4N1APM" localSheetId="10">'[1]I-Excursions Prices'!#REF!</definedName>
    <definedName name="HKT4N1APM">'[1]I-Excursions Prices'!#REF!</definedName>
    <definedName name="HKT4N1C" localSheetId="8">'[1]I-Excursions Prices'!#REF!</definedName>
    <definedName name="HKT4N1C" localSheetId="10">'[1]I-Excursions Prices'!#REF!</definedName>
    <definedName name="HKT4N1C">'[1]I-Excursions Prices'!#REF!</definedName>
    <definedName name="HKTASK" localSheetId="8">'[1]I-Excursions Prices'!#REF!</definedName>
    <definedName name="HKTASK" localSheetId="10">'[1]I-Excursions Prices'!#REF!</definedName>
    <definedName name="HKTASK">'[1]I-Excursions Prices'!#REF!</definedName>
    <definedName name="HKTBKF" localSheetId="8">'[1]I-Excursions Prices'!#REF!</definedName>
    <definedName name="HKTBKF" localSheetId="10">'[1]I-Excursions Prices'!#REF!</definedName>
    <definedName name="HKTBKF">'[1]I-Excursions Prices'!#REF!</definedName>
    <definedName name="HKTBKN" localSheetId="8">'[1]I-Excursions Prices'!#REF!</definedName>
    <definedName name="HKTBKN" localSheetId="10">'[1]I-Excursions Prices'!#REF!</definedName>
    <definedName name="HKTBKN">'[1]I-Excursions Prices'!#REF!</definedName>
    <definedName name="HKTCOD" localSheetId="8">'[1]I-Excursions Prices'!#REF!</definedName>
    <definedName name="HKTCOD" localSheetId="10">'[1]I-Excursions Prices'!#REF!</definedName>
    <definedName name="HKTCOD">'[1]I-Excursions Prices'!#REF!</definedName>
    <definedName name="HKTCOR" localSheetId="8">'[1]I-Excursions Prices'!#REF!</definedName>
    <definedName name="HKTCOR" localSheetId="10">'[1]I-Excursions Prices'!#REF!</definedName>
    <definedName name="HKTCOR">'[1]I-Excursions Prices'!#REF!</definedName>
    <definedName name="HKTDIV3" localSheetId="8">'[1]I-Excursions Prices'!#REF!</definedName>
    <definedName name="HKTDIV3" localSheetId="10">'[1]I-Excursions Prices'!#REF!</definedName>
    <definedName name="HKTDIV3">'[1]I-Excursions Prices'!#REF!</definedName>
    <definedName name="HKTDPKAI" localSheetId="8">'[1]I-Excursions Prices'!#REF!</definedName>
    <definedName name="HKTDPKAI" localSheetId="10">'[1]I-Excursions Prices'!#REF!</definedName>
    <definedName name="HKTDPKAI">'[1]I-Excursions Prices'!#REF!</definedName>
    <definedName name="HKTDPRYF" localSheetId="8">'[1]I-Excursions Prices'!#REF!</definedName>
    <definedName name="HKTDPRYF" localSheetId="10">'[1]I-Excursions Prices'!#REF!</definedName>
    <definedName name="HKTDPRYF">'[1]I-Excursions Prices'!#REF!</definedName>
    <definedName name="HKTDPRYH" localSheetId="8">'[1]I-Excursions Prices'!#REF!</definedName>
    <definedName name="HKTDPRYH" localSheetId="10">'[1]I-Excursions Prices'!#REF!</definedName>
    <definedName name="HKTDPRYH">'[1]I-Excursions Prices'!#REF!</definedName>
    <definedName name="HKTEPT" localSheetId="8">'[1]I-Excursions Prices'!#REF!</definedName>
    <definedName name="HKTEPT" localSheetId="10">'[1]I-Excursions Prices'!#REF!</definedName>
    <definedName name="HKTEPT">'[1]I-Excursions Prices'!#REF!</definedName>
    <definedName name="HKTFIS" localSheetId="8">'[1]I-Excursions Prices'!#REF!</definedName>
    <definedName name="HKTFIS" localSheetId="10">'[1]I-Excursions Prices'!#REF!</definedName>
    <definedName name="HKTFIS">'[1]I-Excursions Prices'!#REF!</definedName>
    <definedName name="HKTFPE" localSheetId="8">'[1]I-Excursions Prices'!#REF!</definedName>
    <definedName name="HKTFPE" localSheetId="10">'[1]I-Excursions Prices'!#REF!</definedName>
    <definedName name="HKTFPE">'[1]I-Excursions Prices'!#REF!</definedName>
    <definedName name="HKTHPE" localSheetId="8">'[1]I-Excursions Prices'!#REF!</definedName>
    <definedName name="HKTHPE" localSheetId="10">'[1]I-Excursions Prices'!#REF!</definedName>
    <definedName name="HKTHPE">'[1]I-Excursions Prices'!#REF!</definedName>
    <definedName name="HKTIEA" localSheetId="8">'[1]I-Excursions Prices'!#REF!</definedName>
    <definedName name="HKTIEA" localSheetId="10">'[1]I-Excursions Prices'!#REF!</definedName>
    <definedName name="HKTIEA">'[1]I-Excursions Prices'!#REF!</definedName>
    <definedName name="HKTJSG" localSheetId="8">'[1]I-Excursions Prices'!#REF!</definedName>
    <definedName name="HKTJSG" localSheetId="10">'[1]I-Excursions Prices'!#REF!</definedName>
    <definedName name="HKTJSG">'[1]I-Excursions Prices'!#REF!</definedName>
    <definedName name="HKTJSK" localSheetId="8">'[1]I-Excursions Prices'!#REF!</definedName>
    <definedName name="HKTJSK" localSheetId="10">'[1]I-Excursions Prices'!#REF!</definedName>
    <definedName name="HKTJSK">'[1]I-Excursions Prices'!#REF!</definedName>
    <definedName name="HKTKBS" localSheetId="8">'[1]I-Excursions Prices'!#REF!</definedName>
    <definedName name="HKTKBS" localSheetId="10">'[1]I-Excursions Prices'!#REF!</definedName>
    <definedName name="HKTKBS">'[1]I-Excursions Prices'!#REF!</definedName>
    <definedName name="HKTKCL" localSheetId="8">'[1]I-Excursions Prices'!#REF!</definedName>
    <definedName name="HKTKCL" localSheetId="10">'[1]I-Excursions Prices'!#REF!</definedName>
    <definedName name="HKTKCL">'[1]I-Excursions Prices'!#REF!</definedName>
    <definedName name="HKTKLS" localSheetId="8">'[1]I-Excursions Prices'!#REF!</definedName>
    <definedName name="HKTKLS" localSheetId="10">'[1]I-Excursions Prices'!#REF!</definedName>
    <definedName name="HKTKLS">'[1]I-Excursions Prices'!#REF!</definedName>
    <definedName name="HKTKYB" localSheetId="8">'[1]I-Excursions Prices'!#REF!</definedName>
    <definedName name="HKTKYB" localSheetId="10">'[1]I-Excursions Prices'!#REF!</definedName>
    <definedName name="HKTKYB">'[1]I-Excursions Prices'!#REF!</definedName>
    <definedName name="HKTLAM" localSheetId="8">'[1]I-Excursions Prices'!#REF!</definedName>
    <definedName name="HKTLAM" localSheetId="10">'[1]I-Excursions Prices'!#REF!</definedName>
    <definedName name="HKTLAM">'[1]I-Excursions Prices'!#REF!</definedName>
    <definedName name="HKTPFD" localSheetId="8">'[1]I-Excursions Prices'!#REF!</definedName>
    <definedName name="HKTPFD" localSheetId="10">'[1]I-Excursions Prices'!#REF!</definedName>
    <definedName name="HKTPFD">'[1]I-Excursions Prices'!#REF!</definedName>
    <definedName name="HKTPFS" localSheetId="8">'[1]I-Excursions Prices'!#REF!</definedName>
    <definedName name="HKTPFS" localSheetId="10">'[1]I-Excursions Prices'!#REF!</definedName>
    <definedName name="HKTPFS">'[1]I-Excursions Prices'!#REF!</definedName>
    <definedName name="HKTPGS" localSheetId="8">'[1]I-Excursions Prices'!#REF!</definedName>
    <definedName name="HKTPGS" localSheetId="10">'[1]I-Excursions Prices'!#REF!</definedName>
    <definedName name="HKTPGS">'[1]I-Excursions Prices'!#REF!</definedName>
    <definedName name="HKTPJB" localSheetId="8">'[1]I-Excursions Prices'!#REF!</definedName>
    <definedName name="HKTPJB" localSheetId="10">'[1]I-Excursions Prices'!#REF!</definedName>
    <definedName name="HKTPJB">'[1]I-Excursions Prices'!#REF!</definedName>
    <definedName name="HKTPJS" localSheetId="8">'[1]I-Excursions Prices'!#REF!</definedName>
    <definedName name="HKTPJS" localSheetId="10">'[1]I-Excursions Prices'!#REF!</definedName>
    <definedName name="HKTPJS">'[1]I-Excursions Prices'!#REF!</definedName>
    <definedName name="HKTPNT" localSheetId="8">'[1]I-Excursions Prices'!#REF!</definedName>
    <definedName name="HKTPNT" localSheetId="10">'[1]I-Excursions Prices'!#REF!</definedName>
    <definedName name="HKTPNT">'[1]I-Excursions Prices'!#REF!</definedName>
    <definedName name="HKTPPJ" localSheetId="8">'[1]I-Excursions Prices'!#REF!</definedName>
    <definedName name="HKTPPJ" localSheetId="10">'[1]I-Excursions Prices'!#REF!</definedName>
    <definedName name="HKTPPJ">'[1]I-Excursions Prices'!#REF!</definedName>
    <definedName name="HKTPPLUS" localSheetId="8">'[1]I-Excursions Prices'!#REF!</definedName>
    <definedName name="HKTPPLUS" localSheetId="10">'[1]I-Excursions Prices'!#REF!</definedName>
    <definedName name="HKTPPLUS">'[1]I-Excursions Prices'!#REF!</definedName>
    <definedName name="HKTPPS" localSheetId="8">'[1]I-Excursions Prices'!#REF!</definedName>
    <definedName name="HKTPPS" localSheetId="10">'[1]I-Excursions Prices'!#REF!</definedName>
    <definedName name="HKTPPS">'[1]I-Excursions Prices'!#REF!</definedName>
    <definedName name="HKTPSC" localSheetId="8">'[1]I-Excursions Prices'!#REF!</definedName>
    <definedName name="HKTPSC" localSheetId="10">'[1]I-Excursions Prices'!#REF!</definedName>
    <definedName name="HKTPSC">'[1]I-Excursions Prices'!#REF!</definedName>
    <definedName name="HKTPSD" localSheetId="8">'[1]I-Excursions Prices'!#REF!</definedName>
    <definedName name="HKTPSD" localSheetId="10">'[1]I-Excursions Prices'!#REF!</definedName>
    <definedName name="HKTPSD">'[1]I-Excursions Prices'!#REF!</definedName>
    <definedName name="HKTSIM" localSheetId="8">'[1]I-Excursions Prices'!#REF!</definedName>
    <definedName name="HKTSIM" localSheetId="10">'[1]I-Excursions Prices'!#REF!</definedName>
    <definedName name="HKTSIM">'[1]I-Excursions Prices'!#REF!</definedName>
    <definedName name="HKTSJB" localSheetId="8">'[1]I-Excursions Prices'!#REF!</definedName>
    <definedName name="HKTSJB" localSheetId="10">'[1]I-Excursions Prices'!#REF!</definedName>
    <definedName name="HKTSJB">'[1]I-Excursions Prices'!#REF!</definedName>
    <definedName name="HKTSMC" localSheetId="8">'[1]I-Excursions Prices'!#REF!</definedName>
    <definedName name="HKTSMC" localSheetId="10">'[1]I-Excursions Prices'!#REF!</definedName>
    <definedName name="HKTSMC">'[1]I-Excursions Prices'!#REF!</definedName>
    <definedName name="KBV" localSheetId="8">#REF!</definedName>
    <definedName name="KBV" localSheetId="11">#REF!</definedName>
    <definedName name="KBV" localSheetId="10">#REF!</definedName>
    <definedName name="KBV">#REF!</definedName>
    <definedName name="KBVAOL" localSheetId="8">'[1]I-Excursions Prices'!#REF!</definedName>
    <definedName name="KBVAOL" localSheetId="11">'[1]I-Excursions Prices'!#REF!</definedName>
    <definedName name="KBVAOL" localSheetId="10">'[1]I-Excursions Prices'!#REF!</definedName>
    <definedName name="KBVAOL">'[1]I-Excursions Prices'!#REF!</definedName>
    <definedName name="KBVELT" localSheetId="8">'[1]I-Excursions Prices'!#REF!</definedName>
    <definedName name="KBVELT" localSheetId="10">'[1]I-Excursions Prices'!#REF!</definedName>
    <definedName name="KBVELT">'[1]I-Excursions Prices'!#REF!</definedName>
    <definedName name="KBVISL" localSheetId="8">'[1]I-Excursions Prices'!#REF!</definedName>
    <definedName name="KBVISL" localSheetId="10">'[1]I-Excursions Prices'!#REF!</definedName>
    <definedName name="KBVISL">'[1]I-Excursions Prices'!#REF!</definedName>
    <definedName name="KBVISLLT" localSheetId="8">'[1]I-Excursions Prices'!#REF!</definedName>
    <definedName name="KBVISLLT" localSheetId="10">'[1]I-Excursions Prices'!#REF!</definedName>
    <definedName name="KBVISLLT">'[1]I-Excursions Prices'!#REF!</definedName>
    <definedName name="KBVJES" localSheetId="8">'[1]I-Excursions Prices'!#REF!</definedName>
    <definedName name="KBVJES" localSheetId="10">'[1]I-Excursions Prices'!#REF!</definedName>
    <definedName name="KBVJES">'[1]I-Excursions Prices'!#REF!</definedName>
    <definedName name="KBVKMT" localSheetId="8">'[1]I-Excursions Prices'!#REF!</definedName>
    <definedName name="KBVKMT" localSheetId="10">'[1]I-Excursions Prices'!#REF!</definedName>
    <definedName name="KBVKMT">'[1]I-Excursions Prices'!#REF!</definedName>
    <definedName name="KBVKS1" localSheetId="8">'[1]I-Excursions Prices'!#REF!</definedName>
    <definedName name="KBVKS1" localSheetId="10">'[1]I-Excursions Prices'!#REF!</definedName>
    <definedName name="KBVKS1">'[1]I-Excursions Prices'!#REF!</definedName>
    <definedName name="KBVKSCUL" localSheetId="8">'[1]I-Excursions Prices'!#REF!</definedName>
    <definedName name="KBVKSCUL" localSheetId="10">'[1]I-Excursions Prices'!#REF!</definedName>
    <definedName name="KBVKSCUL">'[1]I-Excursions Prices'!#REF!</definedName>
    <definedName name="KBVKSPPH" localSheetId="8">'[1]I-Excursions Prices'!#REF!</definedName>
    <definedName name="KBVKSPPH" localSheetId="10">'[1]I-Excursions Prices'!#REF!</definedName>
    <definedName name="KBVKSPPH">'[1]I-Excursions Prices'!#REF!</definedName>
    <definedName name="KBVKSTUC" localSheetId="8">'[1]I-Excursions Prices'!#REF!</definedName>
    <definedName name="KBVKSTUC" localSheetId="10">'[1]I-Excursions Prices'!#REF!</definedName>
    <definedName name="KBVKSTUC">'[1]I-Excursions Prices'!#REF!</definedName>
    <definedName name="KBVKSTUD" localSheetId="8">'[1]I-Excursions Prices'!#REF!</definedName>
    <definedName name="KBVKSTUD" localSheetId="10">'[1]I-Excursions Prices'!#REF!</definedName>
    <definedName name="KBVKSTUD">'[1]I-Excursions Prices'!#REF!</definedName>
    <definedName name="KBVKYH" localSheetId="8">'[1]I-Excursions Prices'!#REF!</definedName>
    <definedName name="KBVKYH" localSheetId="10">'[1]I-Excursions Prices'!#REF!</definedName>
    <definedName name="KBVKYH">'[1]I-Excursions Prices'!#REF!</definedName>
    <definedName name="KBVPPS" localSheetId="8">'[1]I-Excursions Prices'!#REF!</definedName>
    <definedName name="KBVPPS" localSheetId="10">'[1]I-Excursions Prices'!#REF!</definedName>
    <definedName name="KBVPPS">'[1]I-Excursions Prices'!#REF!</definedName>
    <definedName name="KBVSCD" localSheetId="8">'[1]I-Excursions Prices'!#REF!</definedName>
    <definedName name="KBVSCD" localSheetId="10">'[1]I-Excursions Prices'!#REF!</definedName>
    <definedName name="KBVSCD">'[1]I-Excursions Prices'!#REF!</definedName>
    <definedName name="KBVSCK" localSheetId="8">'[1]I-Excursions Prices'!#REF!</definedName>
    <definedName name="KBVSCK" localSheetId="10">'[1]I-Excursions Prices'!#REF!</definedName>
    <definedName name="KBVSCK">'[1]I-Excursions Prices'!#REF!</definedName>
    <definedName name="KBVSCT" localSheetId="8">'[1]I-Excursions Prices'!#REF!</definedName>
    <definedName name="KBVSCT" localSheetId="10">'[1]I-Excursions Prices'!#REF!</definedName>
    <definedName name="KBVSCT">'[1]I-Excursions Prices'!#REF!</definedName>
    <definedName name="KBVSLF" localSheetId="8">'[1]I-Excursions Prices'!#REF!</definedName>
    <definedName name="KBVSLF" localSheetId="10">'[1]I-Excursions Prices'!#REF!</definedName>
    <definedName name="KBVSLF">'[1]I-Excursions Prices'!#REF!</definedName>
    <definedName name="KBVSSC" localSheetId="8">'[1]I-Excursions Prices'!#REF!</definedName>
    <definedName name="KBVSSC" localSheetId="10">'[1]I-Excursions Prices'!#REF!</definedName>
    <definedName name="KBVSSC">'[1]I-Excursions Prices'!#REF!</definedName>
    <definedName name="LTA" localSheetId="8">#REF!</definedName>
    <definedName name="LTA" localSheetId="11">#REF!</definedName>
    <definedName name="LTA" localSheetId="10">#REF!</definedName>
    <definedName name="LTA">#REF!</definedName>
    <definedName name="LTAFIS" localSheetId="8">'[1]I-Excursions Prices'!#REF!</definedName>
    <definedName name="LTAFIS" localSheetId="11">'[1]I-Excursions Prices'!#REF!</definedName>
    <definedName name="LTAFIS" localSheetId="10">'[1]I-Excursions Prices'!#REF!</definedName>
    <definedName name="LTAFIS">'[1]I-Excursions Prices'!#REF!</definedName>
    <definedName name="LTAKAM" localSheetId="8">'[1]I-Excursions Prices'!#REF!</definedName>
    <definedName name="LTAKAM" localSheetId="10">'[1]I-Excursions Prices'!#REF!</definedName>
    <definedName name="LTAKAM">'[1]I-Excursions Prices'!#REF!</definedName>
    <definedName name="LTAMGR" localSheetId="8">'[1]I-Excursions Prices'!#REF!</definedName>
    <definedName name="LTAMGR" localSheetId="10">'[1]I-Excursions Prices'!#REF!</definedName>
    <definedName name="LTAMGR">'[1]I-Excursions Prices'!#REF!</definedName>
    <definedName name="LTAPHI" localSheetId="8">'[1]I-Excursions Prices'!#REF!</definedName>
    <definedName name="LTAPHI" localSheetId="10">'[1]I-Excursions Prices'!#REF!</definedName>
    <definedName name="LTAPHI">'[1]I-Excursions Prices'!#REF!</definedName>
    <definedName name="LTASAF" localSheetId="8">'[1]I-Excursions Prices'!#REF!</definedName>
    <definedName name="LTASAF" localSheetId="10">'[1]I-Excursions Prices'!#REF!</definedName>
    <definedName name="LTASAF">'[1]I-Excursions Prices'!#REF!</definedName>
    <definedName name="LTATLB" localSheetId="8">'[1]I-Excursions Prices'!#REF!</definedName>
    <definedName name="LTATLB" localSheetId="10">'[1]I-Excursions Prices'!#REF!</definedName>
    <definedName name="LTATLB">'[1]I-Excursions Prices'!#REF!</definedName>
    <definedName name="LTAUKL" localSheetId="8">'[1]I-Excursions Prices'!#REF!</definedName>
    <definedName name="LTAUKL" localSheetId="10">'[1]I-Excursions Prices'!#REF!</definedName>
    <definedName name="LTAUKL">'[1]I-Excursions Prices'!#REF!</definedName>
    <definedName name="MaxDisc" localSheetId="8">'[1]I-Excursions Prices'!#REF!</definedName>
    <definedName name="MaxDisc" localSheetId="10">'[1]I-Excursions Prices'!#REF!</definedName>
    <definedName name="MaxDisc">'[1]I-Excursions Prices'!#REF!</definedName>
    <definedName name="MaxDiscSIC" localSheetId="8">'[1]I-Excursions Prices'!#REF!</definedName>
    <definedName name="MaxDiscSIC" localSheetId="10">'[1]I-Excursions Prices'!#REF!</definedName>
    <definedName name="MaxDiscSIC">'[1]I-Excursions Prices'!#REF!</definedName>
    <definedName name="MHSMBH" localSheetId="8">'[1]I-Excursions Prices'!#REF!</definedName>
    <definedName name="MHSMBH" localSheetId="10">'[1]I-Excursions Prices'!#REF!</definedName>
    <definedName name="MHSMBH">'[1]I-Excursions Prices'!#REF!</definedName>
    <definedName name="MHSPBE" localSheetId="8">'[1]I-Excursions Prices'!#REF!</definedName>
    <definedName name="MHSPBE" localSheetId="10">'[1]I-Excursions Prices'!#REF!</definedName>
    <definedName name="MHSPBE">'[1]I-Excursions Prices'!#REF!</definedName>
    <definedName name="MHSPEH" localSheetId="8">'[1]I-Excursions Prices'!#REF!</definedName>
    <definedName name="MHSPEH" localSheetId="10">'[1]I-Excursions Prices'!#REF!</definedName>
    <definedName name="MHSPEH">'[1]I-Excursions Prices'!#REF!</definedName>
    <definedName name="MHSRAF" localSheetId="8">'[1]I-Excursions Prices'!#REF!</definedName>
    <definedName name="MHSRAF" localSheetId="10">'[1]I-Excursions Prices'!#REF!</definedName>
    <definedName name="MHSRAF">'[1]I-Excursions Prices'!#REF!</definedName>
    <definedName name="MHSTRK" localSheetId="8">'[1]I-Excursions Prices'!#REF!</definedName>
    <definedName name="MHSTRK" localSheetId="10">'[1]I-Excursions Prices'!#REF!</definedName>
    <definedName name="MHSTRK">'[1]I-Excursions Prices'!#REF!</definedName>
    <definedName name="MHSWH1" localSheetId="8">'[1]I-Excursions Prices'!#REF!</definedName>
    <definedName name="MHSWH1" localSheetId="10">'[1]I-Excursions Prices'!#REF!</definedName>
    <definedName name="MHSWH1">'[1]I-Excursions Prices'!#REF!</definedName>
    <definedName name="PAI" localSheetId="8">#REF!</definedName>
    <definedName name="PAI" localSheetId="11">#REF!</definedName>
    <definedName name="PAI" localSheetId="10">#REF!</definedName>
    <definedName name="PAI">#REF!</definedName>
    <definedName name="PGA" localSheetId="8">#REF!</definedName>
    <definedName name="PGA" localSheetId="10">#REF!</definedName>
    <definedName name="PGA">#REF!</definedName>
    <definedName name="PGAELE" localSheetId="8">'[1]I-Excursions Prices'!#REF!</definedName>
    <definedName name="PGAELE" localSheetId="11">'[1]I-Excursions Prices'!#REF!</definedName>
    <definedName name="PGAELE" localSheetId="10">'[1]I-Excursions Prices'!#REF!</definedName>
    <definedName name="PGAELE">'[1]I-Excursions Prices'!#REF!</definedName>
    <definedName name="PGAKBI" localSheetId="8">'[1]I-Excursions Prices'!#REF!</definedName>
    <definedName name="PGAKBI" localSheetId="10">'[1]I-Excursions Prices'!#REF!</definedName>
    <definedName name="PGAKBI">'[1]I-Excursions Prices'!#REF!</definedName>
    <definedName name="PGAKS1" localSheetId="8">'[1]I-Excursions Prices'!#REF!</definedName>
    <definedName name="PGAKS1" localSheetId="10">'[1]I-Excursions Prices'!#REF!</definedName>
    <definedName name="PGAKS1">'[1]I-Excursions Prices'!#REF!</definedName>
    <definedName name="PGAPGS" localSheetId="8">'[1]I-Excursions Prices'!#REF!</definedName>
    <definedName name="PGAPGS" localSheetId="10">'[1]I-Excursions Prices'!#REF!</definedName>
    <definedName name="PGAPGS">'[1]I-Excursions Prices'!#REF!</definedName>
    <definedName name="_xlnm.Print_Area" localSheetId="10">'Signature Tours &amp; Transfers'!$A$2:$E$375</definedName>
    <definedName name="PTY" localSheetId="8">#REF!</definedName>
    <definedName name="PTY" localSheetId="11">#REF!</definedName>
    <definedName name="PTY" localSheetId="10">#REF!</definedName>
    <definedName name="PTY">#REF!</definedName>
    <definedName name="PTYALC" localSheetId="8">'[1]I-Excursions Prices'!#REF!</definedName>
    <definedName name="PTYALC" localSheetId="11">'[1]I-Excursions Prices'!#REF!</definedName>
    <definedName name="PTYALC" localSheetId="10">'[1]I-Excursions Prices'!#REF!</definedName>
    <definedName name="PTYALC">'[1]I-Excursions Prices'!#REF!</definedName>
    <definedName name="PTYALG" localSheetId="8">'[1]I-Excursions Prices'!#REF!</definedName>
    <definedName name="PTYALG" localSheetId="10">'[1]I-Excursions Prices'!#REF!</definedName>
    <definedName name="PTYALG">'[1]I-Excursions Prices'!#REF!</definedName>
    <definedName name="PTYBTT" localSheetId="8">'[1]I-Excursions Prices'!#REF!</definedName>
    <definedName name="PTYBTT" localSheetId="10">'[1]I-Excursions Prices'!#REF!</definedName>
    <definedName name="PTYBTT">'[1]I-Excursions Prices'!#REF!</definedName>
    <definedName name="PTYCIT" localSheetId="8">'[1]I-Excursions Prices'!#REF!</definedName>
    <definedName name="PTYCIT" localSheetId="10">'[1]I-Excursions Prices'!#REF!</definedName>
    <definedName name="PTYCIT">'[1]I-Excursions Prices'!#REF!</definedName>
    <definedName name="PTYFOG" localSheetId="8">'[1]I-Excursions Prices'!#REF!</definedName>
    <definedName name="PTYFOG" localSheetId="10">'[1]I-Excursions Prices'!#REF!</definedName>
    <definedName name="PTYFOG">'[1]I-Excursions Prices'!#REF!</definedName>
    <definedName name="PTYMST" localSheetId="8">'[1]I-Excursions Prices'!#REF!</definedName>
    <definedName name="PTYMST" localSheetId="10">'[1]I-Excursions Prices'!#REF!</definedName>
    <definedName name="PTYMST">'[1]I-Excursions Prices'!#REF!</definedName>
    <definedName name="PTYNVT" localSheetId="8">'[1]I-Excursions Prices'!#REF!</definedName>
    <definedName name="PTYNVT" localSheetId="10">'[1]I-Excursions Prices'!#REF!</definedName>
    <definedName name="PTYNVT">'[1]I-Excursions Prices'!#REF!</definedName>
    <definedName name="PTYPDT" localSheetId="8">'[1]I-Excursions Prices'!#REF!</definedName>
    <definedName name="PTYPDT" localSheetId="10">'[1]I-Excursions Prices'!#REF!</definedName>
    <definedName name="PTYPDT">'[1]I-Excursions Prices'!#REF!</definedName>
    <definedName name="PTYPIT" localSheetId="8">'[1]I-Excursions Prices'!#REF!</definedName>
    <definedName name="PTYPIT" localSheetId="10">'[1]I-Excursions Prices'!#REF!</definedName>
    <definedName name="PTYPIT">'[1]I-Excursions Prices'!#REF!</definedName>
    <definedName name="PTYRBCOP" localSheetId="8">'[1]I-Excursions Prices'!#REF!</definedName>
    <definedName name="PTYRBCOP" localSheetId="10">'[1]I-Excursions Prices'!#REF!</definedName>
    <definedName name="PTYRBCOP">'[1]I-Excursions Prices'!#REF!</definedName>
    <definedName name="PTYSCT" localSheetId="8">'[1]I-Excursions Prices'!#REF!</definedName>
    <definedName name="PTYSCT" localSheetId="10">'[1]I-Excursions Prices'!#REF!</definedName>
    <definedName name="PTYSCT">'[1]I-Excursions Prices'!#REF!</definedName>
    <definedName name="PTYSMT" localSheetId="8">'[1]I-Excursions Prices'!#REF!</definedName>
    <definedName name="PTYSMT" localSheetId="10">'[1]I-Excursions Prices'!#REF!</definedName>
    <definedName name="PTYSMT">'[1]I-Excursions Prices'!#REF!</definedName>
    <definedName name="PTYTZF" localSheetId="8">'[1]I-Excursions Prices'!#REF!</definedName>
    <definedName name="PTYTZF" localSheetId="10">'[1]I-Excursions Prices'!#REF!</definedName>
    <definedName name="PTYTZF">'[1]I-Excursions Prices'!#REF!</definedName>
    <definedName name="PTYTZH" localSheetId="8">'[1]I-Excursions Prices'!#REF!</definedName>
    <definedName name="PTYTZH" localSheetId="10">'[1]I-Excursions Prices'!#REF!</definedName>
    <definedName name="PTYTZH">'[1]I-Excursions Prices'!#REF!</definedName>
    <definedName name="tourcodes2011" localSheetId="8">#REF!</definedName>
    <definedName name="tourcodes2011" localSheetId="11">#REF!</definedName>
    <definedName name="tourcodes2011" localSheetId="10">#REF!</definedName>
    <definedName name="tourcodes2011">#REF!</definedName>
    <definedName name="TRD" localSheetId="8">#REF!</definedName>
    <definedName name="TRD" localSheetId="10">#REF!</definedName>
    <definedName name="TRD">#REF!</definedName>
    <definedName name="TRDCAT" localSheetId="8">'[1]I-Excursions Prices'!#REF!</definedName>
    <definedName name="TRDCAT" localSheetId="11">'[1]I-Excursions Prices'!#REF!</definedName>
    <definedName name="TRDCAT" localSheetId="10">'[1]I-Excursions Prices'!#REF!</definedName>
    <definedName name="TRDCAT">'[1]I-Excursions Prices'!#REF!</definedName>
    <definedName name="TRDCOK" localSheetId="8">'[1]I-Excursions Prices'!#REF!</definedName>
    <definedName name="TRDCOK" localSheetId="10">'[1]I-Excursions Prices'!#REF!</definedName>
    <definedName name="TRDCOK">'[1]I-Excursions Prices'!#REF!</definedName>
    <definedName name="TRDDIN" localSheetId="8">'[1]I-Excursions Prices'!#REF!</definedName>
    <definedName name="TRDDIN" localSheetId="10">'[1]I-Excursions Prices'!#REF!</definedName>
    <definedName name="TRDDIN">'[1]I-Excursions Prices'!#REF!</definedName>
    <definedName name="TRDDOL" localSheetId="8">'[1]I-Excursions Prices'!#REF!</definedName>
    <definedName name="TRDDOL" localSheetId="10">'[1]I-Excursions Prices'!#REF!</definedName>
    <definedName name="TRDDOL">'[1]I-Excursions Prices'!#REF!</definedName>
    <definedName name="TRDFIS" localSheetId="8">'[1]I-Excursions Prices'!#REF!</definedName>
    <definedName name="TRDFIS" localSheetId="10">'[1]I-Excursions Prices'!#REF!</definedName>
    <definedName name="TRDFIS">'[1]I-Excursions Prices'!#REF!</definedName>
    <definedName name="TRDFIT" localSheetId="8">'[1]I-Excursions Prices'!#REF!</definedName>
    <definedName name="TRDFIT" localSheetId="10">'[1]I-Excursions Prices'!#REF!</definedName>
    <definedName name="TRDFIT">'[1]I-Excursions Prices'!#REF!</definedName>
    <definedName name="TRDJTR" localSheetId="8">'[1]I-Excursions Prices'!#REF!</definedName>
    <definedName name="TRDJTR" localSheetId="10">'[1]I-Excursions Prices'!#REF!</definedName>
    <definedName name="TRDJTR">'[1]I-Excursions Prices'!#REF!</definedName>
    <definedName name="TRDMHD" localSheetId="8">'[1]I-Excursions Prices'!#REF!</definedName>
    <definedName name="TRDMHD" localSheetId="10">'[1]I-Excursions Prices'!#REF!</definedName>
    <definedName name="TRDMHD">'[1]I-Excursions Prices'!#REF!</definedName>
    <definedName name="TRDRAF" localSheetId="8">'[1]I-Excursions Prices'!#REF!</definedName>
    <definedName name="TRDRAF" localSheetId="10">'[1]I-Excursions Prices'!#REF!</definedName>
    <definedName name="TRDRAF">'[1]I-Excursions Prices'!#REF!</definedName>
    <definedName name="TRDSAF" localSheetId="8">'[1]I-Excursions Prices'!#REF!</definedName>
    <definedName name="TRDSAF" localSheetId="10">'[1]I-Excursions Prices'!#REF!</definedName>
    <definedName name="TRDSAF">'[1]I-Excursions Prices'!#REF!</definedName>
    <definedName name="TRDSPB" localSheetId="8">'[1]I-Excursions Prices'!#REF!</definedName>
    <definedName name="TRDSPB" localSheetId="10">'[1]I-Excursions Prices'!#REF!</definedName>
    <definedName name="TRDSPB">'[1]I-Excursions Prices'!#REF!</definedName>
    <definedName name="TRDUKC" localSheetId="8">'[1]I-Excursions Prices'!#REF!</definedName>
    <definedName name="TRDUKC" localSheetId="10">'[1]I-Excursions Prices'!#REF!</definedName>
    <definedName name="TRDUKC">'[1]I-Excursions Prices'!#REF!</definedName>
    <definedName name="USM" localSheetId="8">#REF!</definedName>
    <definedName name="USM" localSheetId="11">#REF!</definedName>
    <definedName name="USM" localSheetId="10">#REF!</definedName>
    <definedName name="USM">#REF!</definedName>
    <definedName name="USMASM" localSheetId="8">'[1]I-Excursions Prices'!#REF!</definedName>
    <definedName name="USMASM" localSheetId="11">'[1]I-Excursions Prices'!#REF!</definedName>
    <definedName name="USMASM" localSheetId="10">'[1]I-Excursions Prices'!#REF!</definedName>
    <definedName name="USMASM">'[1]I-Excursions Prices'!#REF!</definedName>
    <definedName name="USMAXN" localSheetId="8">'[1]I-Excursions Prices'!#REF!</definedName>
    <definedName name="USMAXN" localSheetId="10">'[1]I-Excursions Prices'!#REF!</definedName>
    <definedName name="USMAXN">'[1]I-Excursions Prices'!#REF!</definedName>
    <definedName name="USMBGFAM" localSheetId="8">'[1]I-Excursions Prices'!#REF!</definedName>
    <definedName name="USMBGFAM" localSheetId="10">'[1]I-Excursions Prices'!#REF!</definedName>
    <definedName name="USMBGFAM">'[1]I-Excursions Prices'!#REF!</definedName>
    <definedName name="USMBGFPM" localSheetId="8">'[1]I-Excursions Prices'!#REF!</definedName>
    <definedName name="USMBGFPM" localSheetId="10">'[1]I-Excursions Prices'!#REF!</definedName>
    <definedName name="USMBGFPM">'[1]I-Excursions Prices'!#REF!</definedName>
    <definedName name="USMEAANG" localSheetId="8">'[1]I-Excursions Prices'!#REF!</definedName>
    <definedName name="USMEAANG" localSheetId="10">'[1]I-Excursions Prices'!#REF!</definedName>
    <definedName name="USMEAANG">'[1]I-Excursions Prices'!#REF!</definedName>
    <definedName name="USMEAAQU" localSheetId="8">'[1]I-Excursions Prices'!#REF!</definedName>
    <definedName name="USMEAAQU" localSheetId="10">'[1]I-Excursions Prices'!#REF!</definedName>
    <definedName name="USMEAAQU">'[1]I-Excursions Prices'!#REF!</definedName>
    <definedName name="USMEAECH" localSheetId="8">'[1]I-Excursions Prices'!#REF!</definedName>
    <definedName name="USMEAECH" localSheetId="10">'[1]I-Excursions Prices'!#REF!</definedName>
    <definedName name="USMEAECH">'[1]I-Excursions Prices'!#REF!</definedName>
    <definedName name="USMEAELE" localSheetId="8">'[1]I-Excursions Prices'!#REF!</definedName>
    <definedName name="USMEAELE" localSheetId="10">'[1]I-Excursions Prices'!#REF!</definedName>
    <definedName name="USMEAELE">'[1]I-Excursions Prices'!#REF!</definedName>
    <definedName name="USMEAKPG" localSheetId="8">'[1]I-Excursions Prices'!#REF!</definedName>
    <definedName name="USMEAKPG" localSheetId="10">'[1]I-Excursions Prices'!#REF!</definedName>
    <definedName name="USMEAKPG">'[1]I-Excursions Prices'!#REF!</definedName>
    <definedName name="USMEAKTN" localSheetId="8">'[1]I-Excursions Prices'!#REF!</definedName>
    <definedName name="USMEAKTN" localSheetId="10">'[1]I-Excursions Prices'!#REF!</definedName>
    <definedName name="USMEAKTN">'[1]I-Excursions Prices'!#REF!</definedName>
    <definedName name="USMEAPDP" localSheetId="8">'[1]I-Excursions Prices'!#REF!</definedName>
    <definedName name="USMEAPDP" localSheetId="10">'[1]I-Excursions Prices'!#REF!</definedName>
    <definedName name="USMEAPDP">'[1]I-Excursions Prices'!#REF!</definedName>
    <definedName name="USMEASAH" localSheetId="8">'[1]I-Excursions Prices'!#REF!</definedName>
    <definedName name="USMEASAH" localSheetId="10">'[1]I-Excursions Prices'!#REF!</definedName>
    <definedName name="USMEASAH">'[1]I-Excursions Prices'!#REF!</definedName>
    <definedName name="USMEASBP" localSheetId="8">'[1]I-Excursions Prices'!#REF!</definedName>
    <definedName name="USMEASBP" localSheetId="10">'[1]I-Excursions Prices'!#REF!</definedName>
    <definedName name="USMEASBP">'[1]I-Excursions Prices'!#REF!</definedName>
    <definedName name="USMEASIS" localSheetId="8">'[1]I-Excursions Prices'!#REF!</definedName>
    <definedName name="USMEASIS" localSheetId="10">'[1]I-Excursions Prices'!#REF!</definedName>
    <definedName name="USMEASIS">'[1]I-Excursions Prices'!#REF!</definedName>
    <definedName name="USMEASISA" localSheetId="8">'[1]I-Excursions Prices'!#REF!</definedName>
    <definedName name="USMEASISA" localSheetId="10">'[1]I-Excursions Prices'!#REF!</definedName>
    <definedName name="USMEASISA">'[1]I-Excursions Prices'!#REF!</definedName>
    <definedName name="USMEASISB" localSheetId="8">'[1]I-Excursions Prices'!#REF!</definedName>
    <definedName name="USMEASISB" localSheetId="10">'[1]I-Excursions Prices'!#REF!</definedName>
    <definedName name="USMEASISB">'[1]I-Excursions Prices'!#REF!</definedName>
    <definedName name="USMEASISC" localSheetId="8">'[1]I-Excursions Prices'!#REF!</definedName>
    <definedName name="USMEASISC" localSheetId="10">'[1]I-Excursions Prices'!#REF!</definedName>
    <definedName name="USMEASISC">'[1]I-Excursions Prices'!#REF!</definedName>
    <definedName name="USMECO" localSheetId="8">'[1]I-Excursions Prices'!#REF!</definedName>
    <definedName name="USMECO" localSheetId="10">'[1]I-Excursions Prices'!#REF!</definedName>
    <definedName name="USMECO">'[1]I-Excursions Prices'!#REF!</definedName>
    <definedName name="USMJTT" localSheetId="8">'[1]I-Excursions Prices'!#REF!</definedName>
    <definedName name="USMJTT" localSheetId="10">'[1]I-Excursions Prices'!#REF!</definedName>
    <definedName name="USMJTT">'[1]I-Excursions Prices'!#REF!</definedName>
    <definedName name="USMKAY" localSheetId="8">'[1]I-Excursions Prices'!#REF!</definedName>
    <definedName name="USMKAY" localSheetId="10">'[1]I-Excursions Prices'!#REF!</definedName>
    <definedName name="USMKAY">'[1]I-Excursions Prices'!#REF!</definedName>
    <definedName name="USMSAB" localSheetId="8">'[1]I-Excursions Prices'!#REF!</definedName>
    <definedName name="USMSAB" localSheetId="10">'[1]I-Excursions Prices'!#REF!</definedName>
    <definedName name="USMSAB">'[1]I-Excursions Prices'!#REF!</definedName>
    <definedName name="USMSIT" localSheetId="8">'[1]I-Excursions Prices'!#REF!</definedName>
    <definedName name="USMSIT" localSheetId="10">'[1]I-Excursions Prices'!#REF!</definedName>
    <definedName name="USMSIT">'[1]I-Excursions Prices'!#REF!</definedName>
    <definedName name="USMTBC" localSheetId="8">'[1]I-Excursions Prices'!#REF!</definedName>
    <definedName name="USMTBC" localSheetId="10">'[1]I-Excursions Prices'!#REF!</definedName>
    <definedName name="USMTBC">'[1]I-Excursions Prices'!#REF!</definedName>
    <definedName name="USMTBX" localSheetId="8">'[1]I-Excursions Prices'!#REF!</definedName>
    <definedName name="USMTBX" localSheetId="10">'[1]I-Excursions Prices'!#REF!</definedName>
    <definedName name="USMTBX">'[1]I-Excursions Prices'!#REF!</definedName>
  </definedNames>
  <calcPr calcId="145621" concurrentCalc="0"/>
</workbook>
</file>

<file path=xl/comments1.xml><?xml version="1.0" encoding="utf-8"?>
<comments xmlns="http://schemas.openxmlformats.org/spreadsheetml/2006/main">
  <authors>
    <author>Agnes TAN</author>
  </authors>
  <commentList>
    <comment ref="A14" authorId="0">
      <text>
        <r>
          <rPr>
            <sz val="8"/>
            <color indexed="81"/>
            <rFont val="Tahoma"/>
            <family val="2"/>
          </rPr>
          <t>Address : 39 Artillery Avenue Sentosa Singapore 099958 
Telephone : +65 6577 8888 
Website : http://www.rwsentosa.com/</t>
        </r>
      </text>
    </comment>
    <comment ref="A25" authorId="0">
      <text>
        <r>
          <rPr>
            <sz val="8"/>
            <color indexed="81"/>
            <rFont val="Tahoma"/>
            <family val="2"/>
          </rPr>
          <t>Address : 39 Artillery Avenue Sentosa Singapore 099958 Telephone : +65 6577 8888 
Website : http://www.rwsentosa.com/</t>
        </r>
      </text>
    </comment>
    <comment ref="A36" authorId="0">
      <text>
        <r>
          <rPr>
            <sz val="8"/>
            <color indexed="81"/>
            <rFont val="Tahoma"/>
            <family val="2"/>
          </rPr>
          <t>Address : 39 Artillery Avenue Sentosa Singapore 099958 Telephone : +65 6577 8888 
Website : http://www.rwsentosa.com/</t>
        </r>
      </text>
    </comment>
    <comment ref="A45" authorId="0">
      <text>
        <r>
          <rPr>
            <sz val="8"/>
            <color indexed="81"/>
            <rFont val="Tahoma"/>
            <family val="2"/>
          </rPr>
          <t>Address : 39 Artillery Avenue Sentosa Singapore 099958 Telephone : +65 6577 8888 
Website : http://www.rwsentosa.com/</t>
        </r>
      </text>
    </comment>
  </commentList>
</comments>
</file>

<file path=xl/sharedStrings.xml><?xml version="1.0" encoding="utf-8"?>
<sst xmlns="http://schemas.openxmlformats.org/spreadsheetml/2006/main" count="6075" uniqueCount="1250">
  <si>
    <t>2 nights accommodation</t>
  </si>
  <si>
    <t>Daily breakfast</t>
  </si>
  <si>
    <t>SIC driver airport-hotel-airport transfers</t>
  </si>
  <si>
    <t>* Minimum 2 persons</t>
  </si>
  <si>
    <t>RUSSIA CIS</t>
  </si>
  <si>
    <t>PER PAX PER PACKAGE</t>
  </si>
  <si>
    <t>CHILD BELOW 12</t>
  </si>
  <si>
    <t>ROOM TYPE</t>
  </si>
  <si>
    <t xml:space="preserve">FROM </t>
  </si>
  <si>
    <t>UNTIL</t>
  </si>
  <si>
    <t>SINGLE</t>
  </si>
  <si>
    <t>TWIN</t>
  </si>
  <si>
    <t>TRIPLE</t>
  </si>
  <si>
    <t>W BED</t>
  </si>
  <si>
    <t>WO BED</t>
  </si>
  <si>
    <t>Superior (Mon-Thu)</t>
  </si>
  <si>
    <t>Superior (Fri-Sun)</t>
  </si>
  <si>
    <t>Deluxe (Mon-Thu)</t>
  </si>
  <si>
    <t>Deluxe (Fri-Sun)</t>
  </si>
  <si>
    <t>Deluxe</t>
  </si>
  <si>
    <t>Premier</t>
  </si>
  <si>
    <t>NA</t>
  </si>
  <si>
    <t>Superior</t>
  </si>
  <si>
    <t xml:space="preserve">Deluxe </t>
  </si>
  <si>
    <t>Executive</t>
  </si>
  <si>
    <t>Premier Garden View * 77 sq m</t>
  </si>
  <si>
    <t>Premier Sea View * 77 sq m</t>
  </si>
  <si>
    <t>One Bedroom Garden Villa * 133 sq m</t>
  </si>
  <si>
    <t>Child below 12 years get FOC extra bed</t>
  </si>
  <si>
    <t>Family Room (Mon-Thu)</t>
  </si>
  <si>
    <t>Family Room (Fri-Sun)</t>
  </si>
  <si>
    <t>Fairmont Premier</t>
  </si>
  <si>
    <t>Child below 6 years get FOC breakfast</t>
  </si>
  <si>
    <t>Boulevard (Fri-Sun)</t>
  </si>
  <si>
    <t>Premier (Fri-Sun)</t>
  </si>
  <si>
    <t>Executive Suite (Fri-Sun)</t>
  </si>
  <si>
    <t>One Bedroom Suite (Fri-Sun)</t>
  </si>
  <si>
    <t>(No breakfast)</t>
  </si>
  <si>
    <t>FRAGRANCE - RIVERSIDE</t>
  </si>
  <si>
    <t>FRAGRANCE - IMPERIAL</t>
  </si>
  <si>
    <t>FRAGRANCE - SELEGIE</t>
  </si>
  <si>
    <t>Courtyard (Mon-Thu)</t>
  </si>
  <si>
    <t>Courtyard (Fri-Sun)</t>
  </si>
  <si>
    <t>Quay (Mon-Thu)</t>
  </si>
  <si>
    <t>Quay (Fri-Sun)</t>
  </si>
  <si>
    <t>Heritage (Mon-Thu)</t>
  </si>
  <si>
    <t>Heritage (Fri-Sun)</t>
  </si>
  <si>
    <t xml:space="preserve">Complimentary local calls </t>
  </si>
  <si>
    <t>Use of the Internet service at the Lounge</t>
  </si>
  <si>
    <t>2-hour usage of meeting room (up to 8 persons) per stay</t>
  </si>
  <si>
    <t>Pressing of two clothing items per stay</t>
  </si>
  <si>
    <t>Luxurious bathroom amenities</t>
  </si>
  <si>
    <t>DVD players and a selection of DVDs upon request</t>
  </si>
  <si>
    <t>Late check out, subject to availability</t>
  </si>
  <si>
    <t>Premier (Mon-Thu)</t>
  </si>
  <si>
    <t>Bayview (Mon-Thu)</t>
  </si>
  <si>
    <t>Bayview (Fri-Sun)</t>
  </si>
  <si>
    <t>Terrace Wing - Grand Room (Fri-Sun)</t>
  </si>
  <si>
    <t>Grand Wing - Grand Deluxe (Fri-Sun)</t>
  </si>
  <si>
    <t>Standard (Sun-Thu)</t>
  </si>
  <si>
    <t>Standard (Fri-Sat)</t>
  </si>
  <si>
    <t xml:space="preserve">Superior </t>
  </si>
  <si>
    <t xml:space="preserve">Child below 5 years get FOC breakfast </t>
  </si>
  <si>
    <t xml:space="preserve">Child below 6 years get FOC breakfast </t>
  </si>
  <si>
    <t>Shophouse Club (Mon-Thu)</t>
  </si>
  <si>
    <t>Shophouse Club (Fri-Sun)</t>
  </si>
  <si>
    <t>Meritus Club (Mon-Thu)</t>
  </si>
  <si>
    <t>Meritus Club (Fri-Sun)</t>
  </si>
  <si>
    <t>Mandarin Grand, Ocean Grand &amp; City Suites :</t>
  </si>
  <si>
    <t xml:space="preserve">Rates include extra bed and breakfast </t>
  </si>
  <si>
    <t xml:space="preserve">*Extra bed subject to availability at time of request </t>
  </si>
  <si>
    <t>Club City (Fri-Sun)</t>
  </si>
  <si>
    <t>City Suite (Fri-Sun)</t>
  </si>
  <si>
    <t>Executive Deluxe (Mon-Thu)</t>
  </si>
  <si>
    <t>Executive Deluxe (Fri-Sun)</t>
  </si>
  <si>
    <t>Premier  (Mon-Thu)</t>
  </si>
  <si>
    <t>Deluxe (Sun-Thu)</t>
  </si>
  <si>
    <t>Deluxe (Fri-Sat)</t>
  </si>
  <si>
    <t>Heritage Premium (Sun-Thu)</t>
  </si>
  <si>
    <t>Heritage Premium (Fri-Sat)</t>
  </si>
  <si>
    <t>Heritage Premium Merlion (Sun-Thu)</t>
  </si>
  <si>
    <t>Heritage Premium Merlion (Fri-Sat)</t>
  </si>
  <si>
    <t>Premium Onsen Jacuzzi (Sun-Thu)</t>
  </si>
  <si>
    <t>Premium Onsen Jacuzzi (Fri-Sat)</t>
  </si>
  <si>
    <t>Standard</t>
  </si>
  <si>
    <t>FOC</t>
  </si>
  <si>
    <t>Superior Bay View</t>
  </si>
  <si>
    <t>Executive room</t>
  </si>
  <si>
    <t>Premier room</t>
  </si>
  <si>
    <t>Premier Suite</t>
  </si>
  <si>
    <t>Deluxe @ Orchard (Mon-Thu)</t>
  </si>
  <si>
    <t>Deluxe @ Orchard (Fri-Sun)</t>
  </si>
  <si>
    <t>Premier @ Claymore (Mon-Thu)</t>
  </si>
  <si>
    <t>Premier @ Claymore (Fri-Sun)</t>
  </si>
  <si>
    <t>Deluxe Balcony (Fri-Sun)</t>
  </si>
  <si>
    <t>Panoramic (Fri-Sun)</t>
  </si>
  <si>
    <t>Harbour Studio (Fri-Sun)</t>
  </si>
  <si>
    <t>Pacific Club Room (Fri-Sun)</t>
  </si>
  <si>
    <t>City Suite (Mon-Thu)</t>
  </si>
  <si>
    <t>PARC SOVEREIGN ALBERT STREET</t>
  </si>
  <si>
    <t xml:space="preserve">PARC SOVEREIGN TYRWHITT </t>
  </si>
  <si>
    <t>Deluxe Twin</t>
  </si>
  <si>
    <t>Courtyard Suite</t>
  </si>
  <si>
    <t>Palm Court Suite</t>
  </si>
  <si>
    <t>Personality Suite</t>
  </si>
  <si>
    <t xml:space="preserve">Child below 4 years get FOC breakfast </t>
  </si>
  <si>
    <t>Deluxe Kallang Room (Mon-Thu)</t>
  </si>
  <si>
    <t>Deluxe Kallang Room (Fri-Sun)</t>
  </si>
  <si>
    <t>Deluxe Marina Room (Mon-Thu)</t>
  </si>
  <si>
    <t>Deluxe Marina Room (Fri-Sun)</t>
  </si>
  <si>
    <t>Premier Suite (Mon-Thu)</t>
  </si>
  <si>
    <t>Premier Suite (Fri-Sun)</t>
  </si>
  <si>
    <t>Deluxe Club Kallang Room (Mon-Thu)</t>
  </si>
  <si>
    <t>Deluxe Club Kallang Room (Fri-Sun)</t>
  </si>
  <si>
    <t>Deluxe Club Marina Room (Mon-Thu)</t>
  </si>
  <si>
    <t>Deluxe Club Marina Room (Fri-Sun)</t>
  </si>
  <si>
    <t>Premier Club Suite (Mon-Thu)</t>
  </si>
  <si>
    <t>Premier Club Suite (Fri-Sun)</t>
  </si>
  <si>
    <t>One bedroom Millenia Suite (Mon-Thu)</t>
  </si>
  <si>
    <t>One bedroom Millenia Suite (Fri-Sun)</t>
  </si>
  <si>
    <t>SANTA GRAND HOTEL BUGIS</t>
  </si>
  <si>
    <t>Standard (1 Single bed)</t>
  </si>
  <si>
    <t>Superior (1 Queen bed OR 2 Single beds)</t>
  </si>
  <si>
    <t>Deluxe (1 King bed OR 2 Single beds)</t>
  </si>
  <si>
    <t>Family (1 King bed + 1 Single bed)</t>
  </si>
  <si>
    <t>SANTA GRAND HOTEL CHINATOWN</t>
  </si>
  <si>
    <t>Superior (1 Queen bed)</t>
  </si>
  <si>
    <t>Deluxe (1 Queen bed)</t>
  </si>
  <si>
    <t>Family (1 Queen bed + 1 Single bed)</t>
  </si>
  <si>
    <t>SANTA GRAND HOTEL LAI CHUN YUEN</t>
  </si>
  <si>
    <t>Superior (1 Queen bed or 2 Single beds)</t>
  </si>
  <si>
    <t>Tower Wing Deluxe</t>
  </si>
  <si>
    <t>Garden Wing Deluxe (City view)</t>
  </si>
  <si>
    <t>Garden Wing Deluxe (Pool view)</t>
  </si>
  <si>
    <t xml:space="preserve">Horizon Club Premier </t>
  </si>
  <si>
    <t>Valley Wing Deluxe</t>
  </si>
  <si>
    <t>Late check out till 16:00 ~ 50% of night charge</t>
  </si>
  <si>
    <t>Garden Wing One Bedroom Suite</t>
  </si>
  <si>
    <t>Late check out till 18:00 ~ 100% of night charge</t>
  </si>
  <si>
    <t>Valley Wing One Bedroom Suite</t>
  </si>
  <si>
    <t>Superior Hill View</t>
  </si>
  <si>
    <t>Deluxe Sea View</t>
  </si>
  <si>
    <t>Junior Suite</t>
  </si>
  <si>
    <t xml:space="preserve">Prestige Suite </t>
  </si>
  <si>
    <t>Opera Suite * Family 2A2C or 3A</t>
  </si>
  <si>
    <t>STUDIO M</t>
  </si>
  <si>
    <t>Studio Loft (Mon-Thu)</t>
  </si>
  <si>
    <t>Studio Loft (Fri-Sun)</t>
  </si>
  <si>
    <t>Premier Loft (Mon-Thu)</t>
  </si>
  <si>
    <t xml:space="preserve">Premier Loft (Fri-Sun) </t>
  </si>
  <si>
    <t xml:space="preserve">V HOTEL BENCOOLEN </t>
  </si>
  <si>
    <t>Superior (1 Queen or 2 Single beds)</t>
  </si>
  <si>
    <t xml:space="preserve">Child below 7 years get FOC breakfast </t>
  </si>
  <si>
    <t>Premier (1 Queen bed)</t>
  </si>
  <si>
    <t>Triple room (1 Queen &amp; 1 Single bed)</t>
  </si>
  <si>
    <t>V HOTEL LAVENDER</t>
  </si>
  <si>
    <t>VALUE HOTEL BALESTIER</t>
  </si>
  <si>
    <t xml:space="preserve">Standard (Fri-Sat) </t>
  </si>
  <si>
    <t>VALUE HOTEL THOMSON</t>
  </si>
  <si>
    <t>Superior (Sun-Thu)</t>
  </si>
  <si>
    <t>Superior (Fri-Sat)</t>
  </si>
  <si>
    <t>VICTORIA HOTEL</t>
  </si>
  <si>
    <t>Superior (2 Single beds)</t>
  </si>
  <si>
    <t>Deluxe (1 King bed)</t>
  </si>
  <si>
    <t>VILLAGE HOTEL BUGIS</t>
  </si>
  <si>
    <t>Wonderful (Fri-Sat)</t>
  </si>
  <si>
    <t>Fabulous (Fri-Sat)</t>
  </si>
  <si>
    <t xml:space="preserve">WESTIN </t>
  </si>
  <si>
    <t>NOTES</t>
  </si>
  <si>
    <t>Rates quoted are net in US Dollars  &gt;</t>
  </si>
  <si>
    <t>Hotel = per room per night basis.</t>
  </si>
  <si>
    <t>Rates in USD are based on current exchange rate. In the event of any major fluctuation, rates will be subjected to revision</t>
  </si>
  <si>
    <t>No Refund &gt;</t>
  </si>
  <si>
    <t>No refund for any shorten stay of accommodation.</t>
  </si>
  <si>
    <t>Cancellation\no show charge &gt;</t>
  </si>
  <si>
    <t xml:space="preserve">Pax no show on arival = 1 night charge </t>
  </si>
  <si>
    <t>Booking cancellation less than 3 working days before arrival  = 1 night charge</t>
  </si>
  <si>
    <t>Bookng cancellation during convention/closed out period = full charge</t>
  </si>
  <si>
    <t>* Deadline may differ during certain periods. Reservations will indicate upon confirmation of booking</t>
  </si>
  <si>
    <t>Check In / Check Out &gt;</t>
  </si>
  <si>
    <t xml:space="preserve"> * International check in time :  From 14:00 onwards / International check out time :  From 11:00 onwards depending on hotel</t>
  </si>
  <si>
    <t>Payment is to be made to &gt;</t>
  </si>
  <si>
    <t>I-Asia Travel Management Pte Ltd</t>
  </si>
  <si>
    <t>All remittance of funds will exclude bank charges, that means the exact amount reflected on the invoice should be</t>
  </si>
  <si>
    <t>received/credited into our account.  The bank charges should borne / paid by sender</t>
  </si>
  <si>
    <t>HOTEL TARIFF</t>
  </si>
  <si>
    <t>DBL/TWN</t>
  </si>
  <si>
    <t>E-BED</t>
  </si>
  <si>
    <t>CHD BF</t>
  </si>
  <si>
    <t>PER ROOM PER NIGHT + BREAKFAST</t>
  </si>
  <si>
    <t>3/2N I-STOPOVER PACKAGE</t>
  </si>
  <si>
    <t>SIC driver apt-hotel-apt transfers</t>
  </si>
  <si>
    <t>SIC RSG half day city tour</t>
  </si>
  <si>
    <t>3/2N I-CITY SAVER</t>
  </si>
  <si>
    <t>SIC RSG City tour</t>
  </si>
  <si>
    <t>SIC RSG Sentosa Discovery tour</t>
  </si>
  <si>
    <t>3/2N I-CITY EXPERIENCE</t>
  </si>
  <si>
    <t>I-PACKAGE COLLECTION</t>
  </si>
  <si>
    <t>BUDGET SAVER COLLECTION</t>
  </si>
  <si>
    <t>CLASSIC COLLECTION</t>
  </si>
  <si>
    <t xml:space="preserve">HOTEL 81 DICKSON </t>
  </si>
  <si>
    <t xml:space="preserve">FRAGRANCE - BUGIS </t>
  </si>
  <si>
    <t>DELUXE COLLECTION</t>
  </si>
  <si>
    <t>PREMIER COLLECTION</t>
  </si>
  <si>
    <t>Beneficiary Name</t>
  </si>
  <si>
    <t>I-ASIA TRAVEL MANAGEMENT PTE LTD</t>
  </si>
  <si>
    <t>Beneficiary Bank</t>
  </si>
  <si>
    <t>CITIBANK SINGAPORE LTD</t>
  </si>
  <si>
    <t>Bank Address</t>
  </si>
  <si>
    <t>23 Church Street #02-01 Capital Square</t>
  </si>
  <si>
    <t>Singapore 049481</t>
  </si>
  <si>
    <t>USD Account</t>
  </si>
  <si>
    <t>0-303913-911</t>
  </si>
  <si>
    <t>SGD Account</t>
  </si>
  <si>
    <t>0-303913-903</t>
  </si>
  <si>
    <t>Swift Code</t>
  </si>
  <si>
    <t>CITISGSGGCB</t>
  </si>
  <si>
    <t>Bank/Branch Code</t>
  </si>
  <si>
    <t>7214 / 011</t>
  </si>
  <si>
    <t>Correspondent Bank</t>
  </si>
  <si>
    <t>Citibank New York, USA</t>
  </si>
  <si>
    <t>CITIUS33</t>
  </si>
  <si>
    <t>LIST OF HOTELS</t>
  </si>
  <si>
    <t>ROOM CATEGORY</t>
  </si>
  <si>
    <t>FROM</t>
  </si>
  <si>
    <t>EXTRA BED</t>
  </si>
  <si>
    <t>CHILD ABF</t>
  </si>
  <si>
    <t>Deluxe ~ Low</t>
  </si>
  <si>
    <t>Deluxe ~ Peak</t>
  </si>
  <si>
    <t>Deluxe ~ Super Peak</t>
  </si>
  <si>
    <t>FESTIVE HOTEL</t>
  </si>
  <si>
    <t>Deluxe Family ~ Low</t>
  </si>
  <si>
    <t>Deluxe Family ~ Peak</t>
  </si>
  <si>
    <t>Deluxe Family ~ Super Peak</t>
  </si>
  <si>
    <t>HARD ROCK HOTEL</t>
  </si>
  <si>
    <t>EQUARIUS HOTEL</t>
  </si>
  <si>
    <t>BEACH VILLA</t>
  </si>
  <si>
    <t>One Bedroom Villa ~ Super Peak</t>
  </si>
  <si>
    <t xml:space="preserve">RESORTS WORLD SENTOSA </t>
  </si>
  <si>
    <t>Superior * Twin only</t>
  </si>
  <si>
    <t>Angsana Suite (4 ABF)</t>
  </si>
  <si>
    <t>For bookings made 45 days prior to arrival date, rates offered will be 10% off the above mentioned rates</t>
  </si>
  <si>
    <t>CANCELLATION:</t>
  </si>
  <si>
    <t xml:space="preserve">Less than 14 days prior arrival date @ 50% of total nights reserved, per room. Less than 07 days prior arrival date @ 100% of total nights reserved, per room. </t>
  </si>
  <si>
    <t>Shortening of stay - No Refund. No Show - 100% of total nights reserved.</t>
  </si>
  <si>
    <t>HONEYMOONER &amp; ANNIVERSARY AMENITIES :</t>
  </si>
  <si>
    <t>OCCUPANTS PERMITTED</t>
  </si>
  <si>
    <t>Superior room (Twin) - 2 Adults only</t>
  </si>
  <si>
    <t>Deluxe room (Twin / Double) - 2 Adults or 2 Adults 1 Child or 3 Adults (Extra bed charge applies)</t>
  </si>
  <si>
    <t>One Bedroom Suite (Double) - 2 Adults or 2 Adults 1 Child or 3 Adults (Extra bed charge applies)</t>
  </si>
  <si>
    <t>Two Bedroom Suite (Twin/ Double) - 4 Adults or 4 Adults 2 Children or 5 Adults (Extra bed charge applies)</t>
  </si>
  <si>
    <t>Angsana Suite (Twin/ Double) - 4 Adults or 4 Adults 2 Children or 5 Adults (Extra bed charge applies)</t>
  </si>
  <si>
    <t>Seaview Villa</t>
  </si>
  <si>
    <t>Seafront Villa</t>
  </si>
  <si>
    <t>Villa-on-the-Rocks</t>
  </si>
  <si>
    <t>One bedroom Banyan Pool Villa</t>
  </si>
  <si>
    <t>02 Adults + 1 Infant below 12  months old (NO extra charge for infant) OR</t>
  </si>
  <si>
    <t>02 Adults + 1 Child below 12 years old. Extra bed possible in selected villas only</t>
  </si>
  <si>
    <t xml:space="preserve">Seafront Villa </t>
  </si>
  <si>
    <t>02 Adults + 1 Infant below 12  months old (NO extra charge for infant)</t>
  </si>
  <si>
    <t>One Bedroom Banyan Pool Villa</t>
  </si>
  <si>
    <t>Two Bedroom Banyan Pool Villa</t>
  </si>
  <si>
    <t>Forest Suite</t>
  </si>
  <si>
    <t>Floral Suite</t>
  </si>
  <si>
    <t>Bonus nights inclusive of breakfast and extra bed for triple sharing room</t>
  </si>
  <si>
    <t>Child no bed and breakfast not entitled to free breakfast on bonus nights</t>
  </si>
  <si>
    <t>Bonus nights not applicable for Suites and Villas</t>
  </si>
  <si>
    <t>1. Guaranteed King-Sized Bed</t>
  </si>
  <si>
    <t>2. Upgrade from Deluxe Garden Room to Deluxe Plus Room subject to availability</t>
  </si>
  <si>
    <t>3. Fruit platter</t>
  </si>
  <si>
    <t>4. Cocktail for two at Silk</t>
  </si>
  <si>
    <t>Garden view chalet</t>
  </si>
  <si>
    <t>Sea view chalet</t>
  </si>
  <si>
    <t xml:space="preserve"> - Stay 3 Pay 2</t>
  </si>
  <si>
    <t xml:space="preserve"> - Stay 5 Pay 3 </t>
  </si>
  <si>
    <t xml:space="preserve"> - Stay 8 Pay 5 </t>
  </si>
  <si>
    <t xml:space="preserve"> - Stay 11 Pay 7 </t>
  </si>
  <si>
    <t xml:space="preserve"> - Stay 14 Pay 9 </t>
  </si>
  <si>
    <t>Maximum bonus nights is 5</t>
  </si>
  <si>
    <t>Deluxe Premier</t>
  </si>
  <si>
    <t xml:space="preserve">Nirwana Suite </t>
  </si>
  <si>
    <t>Bonus nights not applicable for Suites &amp; Villas</t>
  </si>
  <si>
    <t xml:space="preserve">PER ROOM NIGHT INCLUDES BREAKFAST </t>
  </si>
  <si>
    <t xml:space="preserve">BINTAN ISLAND </t>
  </si>
  <si>
    <t>* Hotel transfer in Bintan</t>
  </si>
  <si>
    <t xml:space="preserve"> Transfer Pier-Angsana-Pier</t>
  </si>
  <si>
    <t xml:space="preserve"> Transfer Pier-Banyan Tree-Pier</t>
  </si>
  <si>
    <t>IA = I-Asia Recommended Hotel Partner</t>
  </si>
  <si>
    <t>Deluxe Plus Double * with balcony</t>
  </si>
  <si>
    <t xml:space="preserve">MARRISON HOTEL </t>
  </si>
  <si>
    <t>Superior City View (Mon-Thu)</t>
  </si>
  <si>
    <t>Superior City View (Fri-Sun)</t>
  </si>
  <si>
    <t xml:space="preserve">SHANGRI-LA'S RASA SENTOSA </t>
  </si>
  <si>
    <t xml:space="preserve">REGENT </t>
  </si>
  <si>
    <t xml:space="preserve">AMARA SANCTUARY </t>
  </si>
  <si>
    <t xml:space="preserve">CONRAD </t>
  </si>
  <si>
    <t xml:space="preserve">FAIRMONT SINGAPORE </t>
  </si>
  <si>
    <t xml:space="preserve">FULLERTON HOTEL </t>
  </si>
  <si>
    <t xml:space="preserve">GRAND HYATT </t>
  </si>
  <si>
    <t xml:space="preserve">GRAND PARK ORCHARD </t>
  </si>
  <si>
    <t xml:space="preserve">INTERCONTINENTAL </t>
  </si>
  <si>
    <t xml:space="preserve">MANDARIN ORCHARD </t>
  </si>
  <si>
    <t xml:space="preserve">MANDARIN ORIENTAL </t>
  </si>
  <si>
    <t xml:space="preserve">MARINA MANDARIN </t>
  </si>
  <si>
    <t xml:space="preserve">MOVENPICK SENTOSA </t>
  </si>
  <si>
    <t xml:space="preserve">PAN PACIFIC SINGAPORE </t>
  </si>
  <si>
    <t>Classic (Low Rise) 37 floor &amp; below</t>
  </si>
  <si>
    <t>Classic (High Rise) 38 floor &amp; above</t>
  </si>
  <si>
    <t>Classic Harbour (Low Rise) 37 floor &amp; below</t>
  </si>
  <si>
    <t>Classic Harbour (High Rise) 38 floor &amp; below</t>
  </si>
  <si>
    <t xml:space="preserve">CAPELLA SINGAPORE </t>
  </si>
  <si>
    <t xml:space="preserve">FOUR SEASONS </t>
  </si>
  <si>
    <t xml:space="preserve">FULLERTON BAY HOTEL </t>
  </si>
  <si>
    <t xml:space="preserve">RAFFLES HOTEL </t>
  </si>
  <si>
    <t>RITZ CARLTON</t>
  </si>
  <si>
    <t xml:space="preserve">SHANGRI-LA </t>
  </si>
  <si>
    <t xml:space="preserve">ST REGIS </t>
  </si>
  <si>
    <t xml:space="preserve">Executive Deluxe </t>
  </si>
  <si>
    <t>Marvelous Suite (Sun-Thu)</t>
  </si>
  <si>
    <t>Marvelous Suite (Fri-Sat)</t>
  </si>
  <si>
    <t xml:space="preserve">CONCORDE </t>
  </si>
  <si>
    <t xml:space="preserve">ELIZABETH HOTEL </t>
  </si>
  <si>
    <t xml:space="preserve">FURAMA RIVERFRONT </t>
  </si>
  <si>
    <t xml:space="preserve">GRAND PARK CITY HALL </t>
  </si>
  <si>
    <t xml:space="preserve">NOVOTEL CLARKE QUAY </t>
  </si>
  <si>
    <t xml:space="preserve">ORCHARD HOTEL </t>
  </si>
  <si>
    <t xml:space="preserve">ORCHARD PARADE </t>
  </si>
  <si>
    <t xml:space="preserve">PARKROYAL BEACH ROAD </t>
  </si>
  <si>
    <t xml:space="preserve">PARK HOTEL CLARKE QUAY </t>
  </si>
  <si>
    <t>RENDEZVOUS GRAND</t>
  </si>
  <si>
    <t xml:space="preserve">YORK HOTEL </t>
  </si>
  <si>
    <t xml:space="preserve">Less than 05 days prior arrival date, 01 night charge will be imposed  </t>
  </si>
  <si>
    <t xml:space="preserve">SHERATON TOWERS </t>
  </si>
  <si>
    <t>01.04.15</t>
  </si>
  <si>
    <t>30.09.15</t>
  </si>
  <si>
    <t xml:space="preserve">AQUEEN LAVENDER </t>
  </si>
  <si>
    <t>Superior (Mon-Sat)</t>
  </si>
  <si>
    <t>Superior (Sunday)</t>
  </si>
  <si>
    <t>Premier (Mon-Sat)</t>
  </si>
  <si>
    <t>Premier (Sunday)</t>
  </si>
  <si>
    <t>3D2N I-STOPOVER PACKAGE</t>
  </si>
  <si>
    <t>3D2N I-CITY SAVER</t>
  </si>
  <si>
    <t>3D2N I-CITY EXPERIENCE</t>
  </si>
  <si>
    <t>(FORMER TRADERS HOTEL)</t>
  </si>
  <si>
    <t xml:space="preserve">VILLAGE HOTEL ALBERT COURT </t>
  </si>
  <si>
    <t>Days City view (Mon-Thu)</t>
  </si>
  <si>
    <t>Days City view (Fri-Sun)</t>
  </si>
  <si>
    <t>Days Park view (Mon-Thu)</t>
  </si>
  <si>
    <t>Days Park view (Fri-Sun)</t>
  </si>
  <si>
    <t xml:space="preserve">RAMADA HOTEL </t>
  </si>
  <si>
    <t xml:space="preserve">BAY HOTEL </t>
  </si>
  <si>
    <t xml:space="preserve">BIG HOTEL </t>
  </si>
  <si>
    <t xml:space="preserve">DAYS HOTEL </t>
  </si>
  <si>
    <t>BAYVIEW HOTEL</t>
  </si>
  <si>
    <t>Ramada City View (Mon-Thu)</t>
  </si>
  <si>
    <t>Ramada City View (Fri-Sun)</t>
  </si>
  <si>
    <t>Ramada Park View (Mon-Thu)</t>
  </si>
  <si>
    <t>Ramada Park View (Fri-Sun)</t>
  </si>
  <si>
    <t xml:space="preserve">Club City (Mon-Thu) </t>
  </si>
  <si>
    <t xml:space="preserve">Sea View </t>
  </si>
  <si>
    <t xml:space="preserve">Premier Sea View </t>
  </si>
  <si>
    <t xml:space="preserve">Executive Seaview </t>
  </si>
  <si>
    <t xml:space="preserve">Seaview Suite </t>
  </si>
  <si>
    <t xml:space="preserve">Terrace Wing - Grand Room (Mon-Thu) </t>
  </si>
  <si>
    <t xml:space="preserve">Grand Wing - Grand Deluxe (Mon-Thu) </t>
  </si>
  <si>
    <t>Club Deluxe (Mon-Thu)</t>
  </si>
  <si>
    <t>Club Deluxe (Fri-Sun)</t>
  </si>
  <si>
    <t>Shophouse Suite (Mon-Thu)</t>
  </si>
  <si>
    <t>Shophouse Suite (Fri-Sun)</t>
  </si>
  <si>
    <t>Business (Mon-Thu)</t>
  </si>
  <si>
    <t>Business (Fri-Sun)</t>
  </si>
  <si>
    <t>Executive Deluxe Marina View (Mon-Thu)</t>
  </si>
  <si>
    <t>Executive Deluxe Marina View (Fri-Sun)</t>
  </si>
  <si>
    <t>Premier Marina View (Mon-Thu)</t>
  </si>
  <si>
    <t>Premier Marina View (Fri-Sun)</t>
  </si>
  <si>
    <t>Meritus Club Marina View (Mon-Thu)</t>
  </si>
  <si>
    <t>Meritus Club Marina View (Fri-Sun)</t>
  </si>
  <si>
    <t>City Suite</t>
  </si>
  <si>
    <t>Luxury Garden View Room</t>
  </si>
  <si>
    <t>SOFITEL SINGAPORE SENTOSA</t>
  </si>
  <si>
    <t xml:space="preserve">SOFITEL SO </t>
  </si>
  <si>
    <t>So Cosy (Mon-Thu)</t>
  </si>
  <si>
    <t>So Cosy (Fri-Sun)</t>
  </si>
  <si>
    <t>So Studio (Mon-Thu)</t>
  </si>
  <si>
    <t>So Studio (Fri-Sun)</t>
  </si>
  <si>
    <t>So Lofty (Mon-Thu)</t>
  </si>
  <si>
    <t>So Lofty (Fri-Sun)</t>
  </si>
  <si>
    <t>So VIP (Mon-Thu)</t>
  </si>
  <si>
    <t>So VIP (Fri-Sun)</t>
  </si>
  <si>
    <t>So Urban (Mon-Thu)</t>
  </si>
  <si>
    <t>So Urban (Fri-Sun)</t>
  </si>
  <si>
    <t xml:space="preserve">SWISSOTEL STAMFORD </t>
  </si>
  <si>
    <t>W SENTOSA</t>
  </si>
  <si>
    <t>Wonderful (Sun-Thu)</t>
  </si>
  <si>
    <t>Fabulous (Sun-Thu)</t>
  </si>
  <si>
    <t xml:space="preserve">Child below 3 years get FOC breakfast </t>
  </si>
  <si>
    <t>Grand Hotel Suite (2-bedroom) *04A</t>
  </si>
  <si>
    <t>Presidential Suite (2-bedroom) *04A</t>
  </si>
  <si>
    <t>Grand Deluxe (Mon-Thu)</t>
  </si>
  <si>
    <t>Grand Deluxe (Fri-Sun)</t>
  </si>
  <si>
    <t>Lady Astor (Mon-Thu)</t>
  </si>
  <si>
    <t>Lady Astor (Fri-Sun)</t>
  </si>
  <si>
    <t>St Regis Suite (Mon-Thu)</t>
  </si>
  <si>
    <t>St Regis Suite (Fri-Sun)</t>
  </si>
  <si>
    <t>Caroline Astor Suite (Mon-Thu)</t>
  </si>
  <si>
    <t>Caroline Astor Suite (Fri-Sun)</t>
  </si>
  <si>
    <t>One Bedroom Suite</t>
  </si>
  <si>
    <t xml:space="preserve">HONEYMOONERS OFFER </t>
  </si>
  <si>
    <t xml:space="preserve">All honeymooners will receive : </t>
  </si>
  <si>
    <t>- Fruit Platter</t>
  </si>
  <si>
    <t>- Welcome drink</t>
  </si>
  <si>
    <t>- One Angsana Gallery Gift</t>
  </si>
  <si>
    <t>Two bedroom Banyan Pool Villa * includes 4 ABF</t>
  </si>
  <si>
    <t>Deluxe ~ Low / Peak</t>
  </si>
  <si>
    <t>One Bedroom Villa ~ Low / Peak</t>
  </si>
  <si>
    <t>Four Seasons Executive Suite (Mon-Thu)</t>
  </si>
  <si>
    <t>Four Seasons Executive Suite (Fri-Sun)</t>
  </si>
  <si>
    <t>Premier Panorama  (Mon-Thu)</t>
  </si>
  <si>
    <t>Premier Panorama (Fri-Sun)</t>
  </si>
  <si>
    <t xml:space="preserve">Deluxe Plus </t>
  </si>
  <si>
    <t>Cempaka Villa (3BR 1 double + 2 single)</t>
  </si>
  <si>
    <t>Buganvil Villa (4BR 1 double + 1 twin + 2 single)</t>
  </si>
  <si>
    <t>Angsoka Villa (4BR 1 double + 2 twin + 1 single)</t>
  </si>
  <si>
    <t>STAY 4 PAY 3</t>
  </si>
  <si>
    <t>STAY 6 PAY 4</t>
  </si>
  <si>
    <t>STAY 8 PAY 5</t>
  </si>
  <si>
    <t>Maximum number of bonus nights is 3</t>
  </si>
  <si>
    <t>Stay 7 consecutive nights and receive ONE time buffet dinner for 2 persons</t>
  </si>
  <si>
    <t>FORT CANNING LODGE</t>
  </si>
  <si>
    <t>Deluxe room (Twin bed)</t>
  </si>
  <si>
    <t xml:space="preserve">Executive room </t>
  </si>
  <si>
    <t>SILOSO BEACH RESORT</t>
  </si>
  <si>
    <t>Fri-Sat rates apply on eve and on public</t>
  </si>
  <si>
    <t>holidays and school holidays</t>
  </si>
  <si>
    <t>Please reconfirm rates upon request</t>
  </si>
  <si>
    <t>Superior Deluxe (Mon-Thu)</t>
  </si>
  <si>
    <t>Superior Deluxe (Fri-Sun)</t>
  </si>
  <si>
    <t>01.10.15</t>
  </si>
  <si>
    <t>31.03.16</t>
  </si>
  <si>
    <t xml:space="preserve">Christmas </t>
  </si>
  <si>
    <t xml:space="preserve">New Year </t>
  </si>
  <si>
    <t>24.12.15</t>
  </si>
  <si>
    <t>25.12.15</t>
  </si>
  <si>
    <t>31.12.15</t>
  </si>
  <si>
    <t>01.01.16</t>
  </si>
  <si>
    <t>SURCHARGE (PER ROOM PER NIGHT) :</t>
  </si>
  <si>
    <t>WINTER TARIFF OCTOBER 2015 - MARCH 2016</t>
  </si>
  <si>
    <t>28.02.16</t>
  </si>
  <si>
    <t>CLOSE OUT DATES :</t>
  </si>
  <si>
    <t>15.02.16</t>
  </si>
  <si>
    <t>19.02.16</t>
  </si>
  <si>
    <t>New Year</t>
  </si>
  <si>
    <t>Singapore Air Show</t>
  </si>
  <si>
    <t>18.02.16</t>
  </si>
  <si>
    <t>Family room (01 double + 01 single)</t>
  </si>
  <si>
    <t>Christmas</t>
  </si>
  <si>
    <t>30.12.15</t>
  </si>
  <si>
    <t>16.02.16</t>
  </si>
  <si>
    <t>21.02.16</t>
  </si>
  <si>
    <t>Family</t>
  </si>
  <si>
    <t xml:space="preserve"> </t>
  </si>
  <si>
    <t>26.12.15</t>
  </si>
  <si>
    <t>*Breakfast will be provided at SUBWAY</t>
  </si>
  <si>
    <t>across from hotel</t>
  </si>
  <si>
    <t>Chinese New Year</t>
  </si>
  <si>
    <t xml:space="preserve">Singapore Air Show </t>
  </si>
  <si>
    <t>07.02.16</t>
  </si>
  <si>
    <t>09.02.16</t>
  </si>
  <si>
    <t>Triple (Mon-Sat)</t>
  </si>
  <si>
    <t xml:space="preserve">Triple (Sunday) </t>
  </si>
  <si>
    <t>All remittance of funds will exclude bank charges, that means the exact amount reflected on the invoice should be received/credited into our Account. The bank charges should be borne/paid by sender</t>
  </si>
  <si>
    <t xml:space="preserve">Child below 12 years get FOC extra bed *subject to availability </t>
  </si>
  <si>
    <t>HOLIDAY INN ATRIUM</t>
  </si>
  <si>
    <t>Child below 12 years get FOC extra bed *subject to availability in deluxe room only</t>
  </si>
  <si>
    <t xml:space="preserve">Executive &amp; Premier Suite allow up to 2 extra beds per room </t>
  </si>
  <si>
    <t>Child below 16 years get FOC breakfast</t>
  </si>
  <si>
    <t>Child below 12 years get FOC extra bed * subject to availability</t>
  </si>
  <si>
    <t>New Year * min 2 nights</t>
  </si>
  <si>
    <t>08.02.16</t>
  </si>
  <si>
    <t>11.02.16</t>
  </si>
  <si>
    <t>17.12.15</t>
  </si>
  <si>
    <t>07.10.15</t>
  </si>
  <si>
    <t>11.12.15</t>
  </si>
  <si>
    <t>12.12.15</t>
  </si>
  <si>
    <t>18.12.15</t>
  </si>
  <si>
    <t>14.02.16</t>
  </si>
  <si>
    <t xml:space="preserve">*Extra bed is existing sofa bed </t>
  </si>
  <si>
    <t xml:space="preserve">CARLTON CITY </t>
  </si>
  <si>
    <t>Executive (Mon-Thu)</t>
  </si>
  <si>
    <t>Executive (Fri-Sun)</t>
  </si>
  <si>
    <t>ITB Asia</t>
  </si>
  <si>
    <t>20.10.15</t>
  </si>
  <si>
    <t>23.10.15</t>
  </si>
  <si>
    <t>23.12.15</t>
  </si>
  <si>
    <t>PARK REGIS</t>
  </si>
  <si>
    <t xml:space="preserve">SIC driver apt-hotel-apt transfers </t>
  </si>
  <si>
    <t xml:space="preserve">SIC driver airport-hotel-airport transfers </t>
  </si>
  <si>
    <t>* Standard waiting time for arrivals is 1 hour 15 minutes. Any delay at immigration, guests should contact our RSG hotline : +65 6291 1371</t>
  </si>
  <si>
    <t>* Surcharge at USD 20.00 per way for transfers between 22:30 - 07:30</t>
  </si>
  <si>
    <t>* Land transport based on standard Combi</t>
  </si>
  <si>
    <t>Park room</t>
  </si>
  <si>
    <t>Merchant room (No twin bed)</t>
  </si>
  <si>
    <t>Premier * 4A/2A2C/3A1C</t>
  </si>
  <si>
    <t>Deluxe Family *2A2C/3A1C</t>
  </si>
  <si>
    <t>Zouk out</t>
  </si>
  <si>
    <t>Festive period</t>
  </si>
  <si>
    <t>03.01.16</t>
  </si>
  <si>
    <t>Business Floor (Mon-Thu)</t>
  </si>
  <si>
    <t>Business Floor (Fri-Sun)</t>
  </si>
  <si>
    <t>Executive room (Mon-Thu)</t>
  </si>
  <si>
    <t>Executive room (Fri-Sun)</t>
  </si>
  <si>
    <t>06.12.15</t>
  </si>
  <si>
    <t>29.02.16</t>
  </si>
  <si>
    <t>Classic room (Mon-Thu)</t>
  </si>
  <si>
    <t>Classic room (Fri-Sun)</t>
  </si>
  <si>
    <t>PROMOTION :</t>
  </si>
  <si>
    <t>SIBOS</t>
  </si>
  <si>
    <t>11.10.15</t>
  </si>
  <si>
    <t>15.10.15</t>
  </si>
  <si>
    <t>GASTECH</t>
  </si>
  <si>
    <t>26.10.15</t>
  </si>
  <si>
    <t>29.10.15</t>
  </si>
  <si>
    <t>10.10.15</t>
  </si>
  <si>
    <t>New Year * min 2 nights stay</t>
  </si>
  <si>
    <t>15.02.15</t>
  </si>
  <si>
    <t>STRAITS CLUB SURCHARGE (PER PERSON PER DAY) :</t>
  </si>
  <si>
    <t>WEEKEND PROMOTION :</t>
  </si>
  <si>
    <t>12.10.15</t>
  </si>
  <si>
    <t>14.10.15</t>
  </si>
  <si>
    <t>28.10.15</t>
  </si>
  <si>
    <t>02.01.16</t>
  </si>
  <si>
    <t>New Year * min 2 nights stay over 31.12</t>
  </si>
  <si>
    <t>Singapore Air Show * min 3 nights; no refund</t>
  </si>
  <si>
    <t>Child 6-11 years extra bed incl ABF @ USD 52.00 per night</t>
  </si>
  <si>
    <t xml:space="preserve">Mandarin Grand (Fri-Sun) </t>
  </si>
  <si>
    <t xml:space="preserve">Mandarin Grand (Mon-Thu) </t>
  </si>
  <si>
    <t>YEAR END PROMOTION</t>
  </si>
  <si>
    <t xml:space="preserve">Club City Room </t>
  </si>
  <si>
    <t xml:space="preserve">Club Marina Bay Room </t>
  </si>
  <si>
    <t>Ocean view room</t>
  </si>
  <si>
    <t>Marina Bay view room</t>
  </si>
  <si>
    <t>Mandarin Room</t>
  </si>
  <si>
    <t xml:space="preserve">Ocean view room (Mon-Thu) </t>
  </si>
  <si>
    <t>Ocean view room (Fri-Sun)</t>
  </si>
  <si>
    <t xml:space="preserve">Marina Bay view room (Mon-Thu) </t>
  </si>
  <si>
    <t>Marina Bay view room (Fri-Sun)</t>
  </si>
  <si>
    <t xml:space="preserve">Club Marina Bay room (Mon-Thu)  </t>
  </si>
  <si>
    <t xml:space="preserve">Club Marina Bay room (Fri-Sun) </t>
  </si>
  <si>
    <t>In house meeting</t>
  </si>
  <si>
    <t>03.11.15</t>
  </si>
  <si>
    <t>05.11.15</t>
  </si>
  <si>
    <t>10.11.15</t>
  </si>
  <si>
    <t>12.11.15</t>
  </si>
  <si>
    <t>17.11.15</t>
  </si>
  <si>
    <t>19.11.15</t>
  </si>
  <si>
    <t>ADDITIONAL NOTES :</t>
  </si>
  <si>
    <t>All Suite bookings will receive in-room welcome amenity of fruit, tea,</t>
  </si>
  <si>
    <t>a bottle of wine and late check out till 18:00</t>
  </si>
  <si>
    <t xml:space="preserve">Executive Deluxe Marina Bay View </t>
  </si>
  <si>
    <t xml:space="preserve">Premier Room </t>
  </si>
  <si>
    <t xml:space="preserve">Premier Room Marina Bay View </t>
  </si>
  <si>
    <t>20.11.15</t>
  </si>
  <si>
    <t>30.11.15</t>
  </si>
  <si>
    <t>THANKSGIVING PROMOTION</t>
  </si>
  <si>
    <t>22.12.15</t>
  </si>
  <si>
    <t>PRE CHRISTMAS PROMOTION</t>
  </si>
  <si>
    <t>Child below 5 years get FOC breakfast</t>
  </si>
  <si>
    <t>ITB ASIA</t>
  </si>
  <si>
    <t>16.11.15</t>
  </si>
  <si>
    <t>Heritage Premium</t>
  </si>
  <si>
    <t>10.12.15</t>
  </si>
  <si>
    <t>04.12.15</t>
  </si>
  <si>
    <t>05.12.15</t>
  </si>
  <si>
    <t>27.12.15</t>
  </si>
  <si>
    <t>05.02.16</t>
  </si>
  <si>
    <t>13.02.16</t>
  </si>
  <si>
    <t>Deluxe Balcony (Mon-Thu)</t>
  </si>
  <si>
    <t xml:space="preserve">Panoramic (Mon-Thu) </t>
  </si>
  <si>
    <t xml:space="preserve">Harbour Studio (Mon-Thu) </t>
  </si>
  <si>
    <t xml:space="preserve">Pacific Club Room (Mon-Thu) </t>
  </si>
  <si>
    <t xml:space="preserve">City Suite (Mon-Thu) </t>
  </si>
  <si>
    <t>16.10.15</t>
  </si>
  <si>
    <t>Christmas * min 2 nights</t>
  </si>
  <si>
    <t>New Year (Deluxe Balcony &amp; Harbour Studio) *</t>
  </si>
  <si>
    <t>min 2 nights</t>
  </si>
  <si>
    <t>04.01.16</t>
  </si>
  <si>
    <t>04.02.16</t>
  </si>
  <si>
    <t>24.03.16</t>
  </si>
  <si>
    <t>Superior &amp; Deluxe ~ Maximum 2A1C</t>
  </si>
  <si>
    <t>Parnoramic ~ Strictly no children</t>
  </si>
  <si>
    <t xml:space="preserve">Panoramic Sea View </t>
  </si>
  <si>
    <t>Panoramic Sea View</t>
  </si>
  <si>
    <t>Child below 12 years get FOC breakfast</t>
  </si>
  <si>
    <t>Child 6-11 years extra bed incl ABF @ USD 55.00 per night</t>
  </si>
  <si>
    <t>Zouk out * min 2 nights</t>
  </si>
  <si>
    <t>14.12.15</t>
  </si>
  <si>
    <t>New Year * min 3 nights</t>
  </si>
  <si>
    <t>10.02.16</t>
  </si>
  <si>
    <t>Chinese New Year * min 2 nights</t>
  </si>
  <si>
    <t>Child 6-11 years extra bed incl ABF @ USD 100.00 per night</t>
  </si>
  <si>
    <t>Singapore Air Show * min 4 nights</t>
  </si>
  <si>
    <t>06.02.16</t>
  </si>
  <si>
    <t>WINTER PROMOTION :</t>
  </si>
  <si>
    <t xml:space="preserve">Deluxe (Mon-Thu) </t>
  </si>
  <si>
    <t xml:space="preserve">One Bedroom Suite (Mon-Thu) </t>
  </si>
  <si>
    <t xml:space="preserve">Executive Suite (Mon-Thu) </t>
  </si>
  <si>
    <t xml:space="preserve">Premier (Mon-Thu) </t>
  </si>
  <si>
    <t xml:space="preserve">Boulevard (Mon-Thu) </t>
  </si>
  <si>
    <t>29.12.15</t>
  </si>
  <si>
    <t>22.02.16</t>
  </si>
  <si>
    <t xml:space="preserve">YEAR END PROMOTION : </t>
  </si>
  <si>
    <t xml:space="preserve">CHINESE NEW YEAR PROMOTION : </t>
  </si>
  <si>
    <t>Deluxe * min 3 nights &amp; non-refundable</t>
  </si>
  <si>
    <t>COMPLIMENTARY EXTRA BED FOR CHILDREN BELOW 12 YEARS OLD AND AMENITIES</t>
  </si>
  <si>
    <t>Amenities include :</t>
  </si>
  <si>
    <t xml:space="preserve">In the Bedroom : </t>
  </si>
  <si>
    <t>Twin bed / Extra bed made up with duvet cover for kids</t>
  </si>
  <si>
    <t xml:space="preserve">Teddy bears on bed </t>
  </si>
  <si>
    <t>Play square table with 2 chairs (for up to 6 years old) **</t>
  </si>
  <si>
    <t>Play tent **</t>
  </si>
  <si>
    <t>In the Bathroom :</t>
  </si>
  <si>
    <t>Kids' dental amenity for Suite rooms bookings daily</t>
  </si>
  <si>
    <t>Step stool for up to 3 years old</t>
  </si>
  <si>
    <t>Anti-Slip mat in the bathtub (design varies)</t>
  </si>
  <si>
    <t>Kids' bathrobes</t>
  </si>
  <si>
    <t>** Deluxe room capacity for Kids' Amenities in the Bedroom :</t>
  </si>
  <si>
    <t>1. Without extra bed : Tent &amp; Tables/Chairs can be set up in room</t>
  </si>
  <si>
    <t>2. With one extra bed : No Tent nor Table/Chairs can be set up in room</t>
  </si>
  <si>
    <t>** Premier room capacity for Kids' Amenities in the Bedroom :</t>
  </si>
  <si>
    <t>1. With one extra bed : Tent &amp; Tables/Chairs can be set up in room</t>
  </si>
  <si>
    <t>2. With 2 extra beds OR 1 baby cot &amp; 1 extra bed - Only Tent can be set up in room</t>
  </si>
  <si>
    <t>New Year * Bayview room</t>
  </si>
  <si>
    <t>New Year * Deluxe &amp; Premier room</t>
  </si>
  <si>
    <t>WINTER PROMOTION (MIN 2 NIGHTS) :</t>
  </si>
  <si>
    <t>3rd Adult chargeable at USD 78.00 per night</t>
  </si>
  <si>
    <t>28.12.15</t>
  </si>
  <si>
    <t>Welcome Singapore Sling cocktail upon arrival, fresh fruits &amp; flowers,</t>
  </si>
  <si>
    <t>in suite daily 24hrs service of a personal butler.</t>
  </si>
  <si>
    <t>Choice of leading newspapers.</t>
  </si>
  <si>
    <t>S$500 worth of Discount vouchers to be used at participating,</t>
  </si>
  <si>
    <t>Raffles hotel Arcade shoprs-terms &amp; conditions apply.</t>
  </si>
  <si>
    <t>Complimentary usage of the swimming pool and health club.</t>
  </si>
  <si>
    <t>ADDITIONAL BENEFITS :</t>
  </si>
  <si>
    <t>Garden Wing Deluxe City view (Mon-Thu)</t>
  </si>
  <si>
    <t>Garden Wing Deluxe City view (Fri-Sun, Eve PH, PH)</t>
  </si>
  <si>
    <t>Garden Wing Deluxe Pool view (Mon-Thu)</t>
  </si>
  <si>
    <t>Garden Wing Deluxe Pool view (Fri-Sun, Eve PH, PH)</t>
  </si>
  <si>
    <t>Valley Wing Deluxe (Mon-Thu)</t>
  </si>
  <si>
    <t>Valley Wing Deluxe (Fri-Sun, Eve PH, PH)</t>
  </si>
  <si>
    <t>Garden Wing - One Bedroom Suite + Deluxe</t>
  </si>
  <si>
    <t>Garden Wing - One Bedroom Premier Balcony Suite + Deluxe</t>
  </si>
  <si>
    <t xml:space="preserve">Valley Wing - One Bedroom Deluxe Suite + Deluxe </t>
  </si>
  <si>
    <t>New Year * Guaranteed Connecting Suites</t>
  </si>
  <si>
    <t>MINIMUM 7 NIGHTS STAY :</t>
  </si>
  <si>
    <t>Child below 4 years get FOC breakfast</t>
  </si>
  <si>
    <t>Singapore Air Show * min 2 nights &amp; no refund</t>
  </si>
  <si>
    <t>DBL/TWIN</t>
  </si>
  <si>
    <t>Child below 16 years get FOC extra bed * subject to availability</t>
  </si>
  <si>
    <t>Child below 6 years get FOC extra bed * subject to availability</t>
  </si>
  <si>
    <t>PER ROOM NIGHT (ROOM ONLY)</t>
  </si>
  <si>
    <t xml:space="preserve">Adult breakfast </t>
  </si>
  <si>
    <t>05.10.15</t>
  </si>
  <si>
    <t>Event</t>
  </si>
  <si>
    <t>12.02.16</t>
  </si>
  <si>
    <t>20.02.16</t>
  </si>
  <si>
    <t>25.03.16</t>
  </si>
  <si>
    <t>27.03.16</t>
  </si>
  <si>
    <t xml:space="preserve">*rate includes breakfast </t>
  </si>
  <si>
    <t>NOTES :</t>
  </si>
  <si>
    <t>BONUS OFFER (NOT APPLICABLE 25-26DEC, 30-31DEC, 08-09FEB)</t>
  </si>
  <si>
    <t>LONG STAY OFFER (NOT APPLICABLE 25-26DEC, 30-31DEC, 08-09FEB)</t>
  </si>
  <si>
    <t>26.12.16</t>
  </si>
  <si>
    <t>Christmas ~ rooms &amp; suites * min 2 nights</t>
  </si>
  <si>
    <t>Christmas ~ villas * min 2 nights</t>
  </si>
  <si>
    <t>New Year ~ rooms &amp; suites * min 2 nights</t>
  </si>
  <si>
    <t>New Year ~ villas * min 2 nights</t>
  </si>
  <si>
    <t>Chinese New Year ~ rooms &amp; suites * min 2 nights</t>
  </si>
  <si>
    <t>Chinese New Year ~ villas * min 2 nights</t>
  </si>
  <si>
    <t>ANGSANA RESORT</t>
  </si>
  <si>
    <t>BINTAN LAGOON RESORT</t>
  </si>
  <si>
    <t xml:space="preserve">- Complimentary one time Intimate Moments (a drawn bath with flower petals, complemented by room/suite dressed with scented candles, aromatic oils, fragrant </t>
  </si>
  <si>
    <t>flowers, 2 glasses of wine and tranquility music</t>
  </si>
  <si>
    <t>Less than 30 days prior arrival date during high season (24.12.15-04.01.16 &amp; 05.02.16-10.02.16 all dates inclusive) @ 100% of total nights reserved, per room</t>
  </si>
  <si>
    <t xml:space="preserve">EARLY BIRD ADVANTAGE (EXCEPT 24.12.15 - 04.01.16 &amp; 05.02.16 - 10.02.16) : </t>
  </si>
  <si>
    <t>BANYAN TREE RESORT</t>
  </si>
  <si>
    <t>MAYANG SARI RESORT</t>
  </si>
  <si>
    <t>COMPULSORY DINNER ON 31.12.2015</t>
  </si>
  <si>
    <t>BONUS NIGHTS (EXCEPT 23.12.15 - 02.01.16 BOTH INCLUSIVE)</t>
  </si>
  <si>
    <t>Less than 45 days prior arrival date during high season (23.12.15-02.01.16 both dates inclusive) @ 100% of total nights reserved, per room</t>
  </si>
  <si>
    <t>NIRWANA RESORT</t>
  </si>
  <si>
    <t>AGENCY TARIFF 2015-6 (USD)</t>
  </si>
  <si>
    <t>CLASSIC (TRANSFER &amp; TOUR)</t>
  </si>
  <si>
    <t>I-TRANSFERS CLASSIC</t>
  </si>
  <si>
    <t>SINGAPORE</t>
  </si>
  <si>
    <t>PER PERSON PER WAY (USD)</t>
  </si>
  <si>
    <t xml:space="preserve">Note : Classic Standard waiting time for arrivals is 1 hour 15 minutes. </t>
  </si>
  <si>
    <t>Combi/Minibus 13Seaters</t>
  </si>
  <si>
    <t>19/45 Seaters</t>
  </si>
  <si>
    <t>ARR/DEP TRANSFER : AIRPORT - CITY CENTRE / TANAH MERAH FERRY</t>
  </si>
  <si>
    <t>2</t>
  </si>
  <si>
    <t>3</t>
  </si>
  <si>
    <t>4-6</t>
  </si>
  <si>
    <t>7-9</t>
  </si>
  <si>
    <t>10-15</t>
  </si>
  <si>
    <t>Driver Only - Combi / Coach</t>
  </si>
  <si>
    <t>English Language Guide - Combi / Coach</t>
  </si>
  <si>
    <t>Russian Language Guide - Combi / Coach</t>
  </si>
  <si>
    <t xml:space="preserve">ARR TRANSFER : FROM CRUISE CENTRE - CITY CENTRE / AIRPORT </t>
  </si>
  <si>
    <t>ARR/DEP TRANSFER : AIRPORT/CITY - (OUTSIDE CITY) eg: JURONG / TUAS</t>
  </si>
  <si>
    <t>DISPOSAL SERVICES (07:31 - 22:29)</t>
  </si>
  <si>
    <t xml:space="preserve"> = Per Hour Per Pax / Min 4 hours</t>
  </si>
  <si>
    <t>DISPOSAL SERVICES MIDNIGHT (2230 - 0730)</t>
  </si>
  <si>
    <t>* Disposal service - No shorten usage allowed when paxs are in Singapore</t>
  </si>
  <si>
    <t xml:space="preserve">ENROUTE TRANSFER (LUNCH OR DINNER / ONE WAY) </t>
  </si>
  <si>
    <t>Before or After Tour Transfer to Restaurant (Exclude Meal)</t>
  </si>
  <si>
    <t>Meal Option (exclude beverage) Lunch US$40-$60 / Dinner US$60-$90</t>
  </si>
  <si>
    <t xml:space="preserve">2 WAYS TRANSFER TO RESTAURANT </t>
  </si>
  <si>
    <t>Transfer Hotel-Restaurant-Hotel (Exclude Meal)</t>
  </si>
  <si>
    <t>TRANSFER Midnight Surcharge between 22:30 - 07:30</t>
  </si>
  <si>
    <t>Driver Only @ USD 20.00 per way</t>
  </si>
  <si>
    <t>With Guide @ USD80.00 per way</t>
  </si>
  <si>
    <t>I-TOUR/EXCURSION CLASSIC</t>
  </si>
  <si>
    <t>SIC / SPECIAL RUSSIAN SPEAKING JOIN-TOUR (MIN 2 PAXS)</t>
  </si>
  <si>
    <t>PICK UP TIME</t>
  </si>
  <si>
    <t>ADULT</t>
  </si>
  <si>
    <t>CHILD</t>
  </si>
  <si>
    <t xml:space="preserve">Singapore City Tour  </t>
  </si>
  <si>
    <t>09.00 - 09.30</t>
  </si>
  <si>
    <t xml:space="preserve">Sentosa Discovery Tour </t>
  </si>
  <si>
    <t>16.00 - 16.30</t>
  </si>
  <si>
    <t>Singapore Night Out (Night Tour)</t>
  </si>
  <si>
    <t>Gardens by Bay &amp; Singapore Flyer Ride</t>
  </si>
  <si>
    <t>**NEW TOUR - Night at Marina</t>
  </si>
  <si>
    <t>PER PERSON (USD)</t>
  </si>
  <si>
    <t>FIT / PRIVATE EXCURSIONS</t>
  </si>
  <si>
    <t>19 Seaters</t>
  </si>
  <si>
    <t>CITY TOUR - 09.30 / 3.5hrs</t>
  </si>
  <si>
    <t>- Raffles Hotel, View of Padang &amp; Esplanade Theatre, The Merlion, Chinatown, Singapore Gem, Orchard Road</t>
  </si>
  <si>
    <t>CITY TOUR WITH SINGAPORE FLYER - 09.30/14.00 (4.5hrs)</t>
  </si>
  <si>
    <t>- City Tour + Singapore Flyer Ride (01 Rotation ~ 30mins)</t>
  </si>
  <si>
    <t>CITY TOUR WITH GARDEN BY THE BAYS - 09.30/14.00 (4.5hrs)</t>
  </si>
  <si>
    <t>- City Tour + Garden by the Bay Admission Tickets &amp; Entry to 2 Conservatories(Dome)</t>
  </si>
  <si>
    <t>- Garden by the Bay Admission Tickets &amp; Singapore Flyer Ride (01 Rotation ~ 30mins)</t>
  </si>
  <si>
    <t>Driver Only - (2ways transfers + admission ticket)</t>
  </si>
  <si>
    <t>JURONG BIRD PARK - 09.30 / 3.5hrs</t>
  </si>
  <si>
    <t>- Admission Ticket + Tram Ride</t>
  </si>
  <si>
    <t>SINGAPORE ZOO - 09.30 / 3.5hrs</t>
  </si>
  <si>
    <t>RIVER SAFARI - 09.30 / 3.5hrs</t>
  </si>
  <si>
    <t>- Admission Ticket + Boat Ride</t>
  </si>
  <si>
    <t>NIGHT SAFARI - 19.00 / 3.5hrs</t>
  </si>
  <si>
    <t>CULTURE OF SINGAPORE - 09.30 / 3.5hrs</t>
  </si>
  <si>
    <t>- Little India, Malay Kampong Glam, Chinatown &amp; Chinese Tea Ceremony</t>
  </si>
  <si>
    <t>SINGAPORE STORY - 09.30 / 3.5hrs</t>
  </si>
  <si>
    <t>- Forbidden Hill, Fort Canning Hill, Peranakan Museum, Local Coffee Shop (1 Coffee/Tea)</t>
  </si>
  <si>
    <t>FENGSHUI DISCOVERY - 10:30 / 3.5hrs</t>
  </si>
  <si>
    <t xml:space="preserve"> - Icon and places with influence of Feng Shui ; Fountain of wealth, Grand Hyatt, Takashimaya, waterloo street etc. </t>
  </si>
  <si>
    <t>SINGAPORE EXPERIENCE - 10:30 / 3.5hrs</t>
  </si>
  <si>
    <t>- Visit Local District, Public Housing, Local Snacks, Experience Public Transport</t>
  </si>
  <si>
    <t>UNIVERSAL STUDIOS - 10:30 / 5hrs</t>
  </si>
  <si>
    <t>- USS Admission Ticket</t>
  </si>
  <si>
    <t xml:space="preserve">ADVENTURE COVE WATER PARK </t>
  </si>
  <si>
    <t>- 2 Ways Transfers (Depart 10.30 hrs / Return 18.00 hrs)</t>
  </si>
  <si>
    <t>- Adventure Park Admission Ticket</t>
  </si>
  <si>
    <t>MORNING SENTOSA - 10.00 / 4hrs</t>
  </si>
  <si>
    <t>- Round Trip Cable Car, Sea Aquarium, Merlion, Luge &amp; Sky Ride</t>
  </si>
  <si>
    <t>SENTOSA DISCOVERY - 16.30 / 4hrs</t>
  </si>
  <si>
    <t>- One Way Cable Car, Sea Aquarium, Wings Of Time</t>
  </si>
  <si>
    <t>SINGAPORE NIGHT OUT - 19.30 / 3.5hrs</t>
  </si>
  <si>
    <t>- Night Sightseeing, Trishaw Ride &amp; Bum Boat Ride</t>
  </si>
  <si>
    <t>- Night Sight / Bum Boat Ride + Garden By The Bay, Supertree Show @1945hr</t>
  </si>
  <si>
    <t>- Night Sight / Bum Boat Ride + Singapore Flyer (01 rotation ~ 30mins), Marina Laser Light Show @ 2000hrs</t>
  </si>
  <si>
    <t>**NEW TOUR - NIGHT AT MARINA - 18.30 / 3.5hrs</t>
  </si>
  <si>
    <t xml:space="preserve"> - Night Sight of Modern Singapore's Marina Area, Bugis Night Market, SuperTree 1st show @ 1945hrs</t>
  </si>
  <si>
    <t xml:space="preserve"> - Open garden at Gardens by Bay, MBS Laser Show @ 2130hrs</t>
  </si>
  <si>
    <t>**NEW TOUR - SEGWAY AT MARINA - 16.30 / 3hrs</t>
  </si>
  <si>
    <t xml:space="preserve"> - Highlights of Marina Bay on Segway(~60mins Tour inclusive of training).</t>
  </si>
  <si>
    <t xml:space="preserve"> - RiverCruise Bumboat</t>
  </si>
  <si>
    <t>BINTAN FERRY RATE AND SCHEDULE</t>
  </si>
  <si>
    <t>Per Person</t>
  </si>
  <si>
    <t>Fridays</t>
  </si>
  <si>
    <t>FERRY BY BINTAN RESORTS FERRIES (BINTAN FERRY TERMINAL)</t>
  </si>
  <si>
    <t>Round Trip - Economy Class</t>
  </si>
  <si>
    <t>Round Trip - Emerald Class</t>
  </si>
  <si>
    <t>Ferry Schedule (Bintan Resort Ferries)</t>
  </si>
  <si>
    <t>Singapore Ferry Terminal - Bintan (Singapore Time)</t>
  </si>
  <si>
    <t>Mondays - Thursdays</t>
  </si>
  <si>
    <t>0910 / 1110 / 1400 / 1700 / 2000</t>
  </si>
  <si>
    <t>0810 / 0910 / 1110 / 1400  / 1700 / 2000</t>
  </si>
  <si>
    <t>Saturdays - Sundays &amp; Public Holidays</t>
  </si>
  <si>
    <t>0810 / 0910* / 1110 / 1210 /1400 / 1700 / 2000</t>
  </si>
  <si>
    <t>Bintan - Singapore Ferry Terminal (Bintan Time)</t>
  </si>
  <si>
    <t>0935 / 1415 / 1635 / 1735 / 2015</t>
  </si>
  <si>
    <t>0835 / 1135 / 1415 / 1535 / 1735 / 2015</t>
  </si>
  <si>
    <t>0835 / 0935** / 1135 / 1415 / 1535 / 1735 / 2015</t>
  </si>
  <si>
    <t>* Saturdays only</t>
  </si>
  <si>
    <t>** Sundays only (will not be available if following Monday is a Public Holiday</t>
  </si>
  <si>
    <t>Time diifference : Bintan time is one hour behind Singapore time. Ferry schedule is subject to changes without prior notice</t>
  </si>
  <si>
    <t>BINTAN ISLAND INTERNAL TRANSFER / SURCHARGE</t>
  </si>
  <si>
    <t xml:space="preserve">- Transfer to Bintan Lagoon -  USD 10.00 per person </t>
  </si>
  <si>
    <t>TERM &amp; CONDITIONS</t>
  </si>
  <si>
    <t>1. All rates are quoted Net and Non-commissionable in USD dollars on per person basis</t>
  </si>
  <si>
    <t>2. Itinerary and route of excursion subjected to change or replacement</t>
  </si>
  <si>
    <t>3. Disposal service - No shorten usage allowed when paxs are in Singapore</t>
  </si>
  <si>
    <t>4. No refund for any confirmed services booked and not utilised</t>
  </si>
  <si>
    <t>REMIT TO :</t>
  </si>
  <si>
    <t>COMPANY NAME: I-ASIA TRAVEL MANAGEMENT PTE LTD</t>
  </si>
  <si>
    <t>COMPANY ADDRESS: 883 NORTH BRIDGE ROAD, #07-05 SOUTHBANK, SINGAPORE 198785.</t>
  </si>
  <si>
    <t>BANK NAME: CITIBANK SINGAPORE</t>
  </si>
  <si>
    <t>BANK ADDRESS: 8 MARINA VIEW, #23-01 ASIA SQUARE TOWER 1, SINGAPORE 018960.</t>
  </si>
  <si>
    <t>USD BANK ACCOUNT: 0303913911</t>
  </si>
  <si>
    <t>SGD BANK ACCOUNT: 0303913903</t>
  </si>
  <si>
    <t>BANK CODE: 7214</t>
  </si>
  <si>
    <t>BRANCH CODE: 011</t>
  </si>
  <si>
    <t>SWIFT CODE: CITISGSGGCB</t>
  </si>
  <si>
    <t>REMARKS: CORRESPONDENT BANK DETAILS FOR USD CURRENCY</t>
  </si>
  <si>
    <t>BANK NAME: CITIBANK NEW YORK</t>
  </si>
  <si>
    <t>SWIFT CODE: CITIUS33</t>
  </si>
  <si>
    <t>All remittance of funds will exclude bank charges, that means the exact amount reflected on the invoice should be received/credited into our bank.</t>
  </si>
  <si>
    <t>The bank charges should bome / paid by sender.</t>
  </si>
  <si>
    <t>Remarks:- The total price includes GST.</t>
  </si>
  <si>
    <t>(GST Registration No. 201229126Z)</t>
  </si>
  <si>
    <t>18:30 - 19:00</t>
  </si>
  <si>
    <t>16.30 - 17:00</t>
  </si>
  <si>
    <t>18.30 - 19:00</t>
  </si>
  <si>
    <t>Combi / Minibus 13Seaters</t>
  </si>
  <si>
    <t>SINGAPORE NIGHT WITH GARDEN BY THE BAY - 18.30 / 4hrs</t>
  </si>
  <si>
    <t>SINGAPORE NIGHT WITH FLYER - 18.30 / 4hrs</t>
  </si>
  <si>
    <t>SIGNATURE (TRANSFER &amp; TOUR)</t>
  </si>
  <si>
    <t>* Specially cater for VIP Guests</t>
  </si>
  <si>
    <t>* Luxury Vehicle</t>
  </si>
  <si>
    <t>* Time Flexibilities on Tour Pick-Up</t>
  </si>
  <si>
    <t>* Route Flexibities (can re-route/ *any additional admission fee incurred not included)</t>
  </si>
  <si>
    <t>* Well selected Professional Guide Services</t>
  </si>
  <si>
    <t>* Russian Customer Service Hotline Support</t>
  </si>
  <si>
    <t xml:space="preserve">SIGNATURE I-TRANSFERS </t>
  </si>
  <si>
    <t>Luxury Vehicle</t>
  </si>
  <si>
    <t xml:space="preserve">ARR/DEP TRANSFER : AIRPORT - CITY CENTRE / TANAH MERAH FERRY </t>
  </si>
  <si>
    <t>Driver Only - Mercedes Viano/Toyota Alphard</t>
  </si>
  <si>
    <t>Driver Only - Mercedes E Class</t>
  </si>
  <si>
    <t>-</t>
  </si>
  <si>
    <t>Driver Only - Mercedes S Class</t>
  </si>
  <si>
    <t xml:space="preserve">English Language Guide - Mercedes Viano/Toyota Alphard </t>
  </si>
  <si>
    <t>English Language Guide - Mercedes E Class</t>
  </si>
  <si>
    <t>English Language Guide - Mercedes S Class</t>
  </si>
  <si>
    <t xml:space="preserve">Russian Language Guide - Mercedes Viano/Toyota Alphard </t>
  </si>
  <si>
    <t>Russian Language Guide - Mercedes E Class</t>
  </si>
  <si>
    <t>Russian Language Guide - Mercedes S Class</t>
  </si>
  <si>
    <t>ARR/DEP TRANSFER : AIRPORT/CITY - (OUTSIDE CITY) eg: JURONG</t>
  </si>
  <si>
    <t xml:space="preserve">DISPOSAL SERVICES (07:31 - 22:29) </t>
  </si>
  <si>
    <t>Meal Option (exclude beverage) Lunch from US$40 / Dinner from US$60</t>
  </si>
  <si>
    <t>Driver Only@ USD 20.00 per way</t>
  </si>
  <si>
    <t>With Guide @ USD 80.00 per way</t>
  </si>
  <si>
    <t>VEHICLE INFORMATION</t>
  </si>
  <si>
    <t xml:space="preserve">SIGNATURE I-TOUR/EXCURSION </t>
  </si>
  <si>
    <t>PRIVATE TOUR / EXCURSION</t>
  </si>
  <si>
    <t>* Pick up time and place of visit can be change to guest interest with advance notice</t>
  </si>
  <si>
    <t>* Specially selected professional Russian Speaking Guide Service</t>
  </si>
  <si>
    <t>* Any additional admission fee are not included unless stated in program.</t>
  </si>
  <si>
    <t>* Please refer to enhancement for any futher UPGRADE of services, example PRIVATE CAPSULE, PRIVATE DINNING etc</t>
  </si>
  <si>
    <t>SIGNATURE CITY TOUR - Duration = 4hrs</t>
  </si>
  <si>
    <t>* Recommended Pick up time : between 0930-1400hr</t>
  </si>
  <si>
    <t>* Recommendation Visit - Little India, Arab Street, Chinatown, Orchard, Raffles Hotel &amp; Souvenir, SIN Gems</t>
  </si>
  <si>
    <t>SIGNATURE CITY TOUR WITH SINGAPORE FLYER - Duration = 5hrs</t>
  </si>
  <si>
    <t>* City Tour + Singapore Flyer Standard Ride (01 Rotation ~ 30mins)</t>
  </si>
  <si>
    <t>SIGNATURE CITY TOUR WITH GARDEN BY THE BAYS - Duration = 5hrs</t>
  </si>
  <si>
    <t>* City Tour + Garden by the Bay Admission Tickets &amp; Entry to 2 Conservatories(Dome)</t>
  </si>
  <si>
    <t>SIGNATURE GARDENS BY THE BAY &amp; SIN FLYER - Duration = 4hrs</t>
  </si>
  <si>
    <t>* Recommended Pick up time : between 1600-1700hr</t>
  </si>
  <si>
    <t>* Garden by the Bay Admission Tickets &amp; Singapore Flyer Ride (01 Rotation ~ 30mins)</t>
  </si>
  <si>
    <t>SIGNATURE JURONG BIRD PARK - Duration = 4hrs</t>
  </si>
  <si>
    <t>* Recommended Pick up time : between 0930-1300hr</t>
  </si>
  <si>
    <t>* Admission Ticket + Tram Ride</t>
  </si>
  <si>
    <t>SIGNATURE SINGAPORE ZOO - Duration = 4hrs</t>
  </si>
  <si>
    <t>SIGNATURE RIVER SAFARI - Duration =  4hrs</t>
  </si>
  <si>
    <t>* Admission Ticket + Boat Ride</t>
  </si>
  <si>
    <t>SIGNATURE NIGHT SAFARI - Duration = 4hrs</t>
  </si>
  <si>
    <t>* Recommended Pick up time : between 1800-1830hr</t>
  </si>
  <si>
    <t>SIGNATURE CULTURE OF SINGAPORE - Duration = 4hrs</t>
  </si>
  <si>
    <t>* Recommended Visit; Little India, Malay Kampong Glam, Chinatown &amp; Chinese Tea Ceremony</t>
  </si>
  <si>
    <t>SIGNATURE SINGAPORE STORY - Duration = 4hrs</t>
  </si>
  <si>
    <t>* Recommended Visit; Forbidden Hill, Fort Canning Hill, Peranakan Museum, Local Coffee Shop (1 Coffee/Tea)</t>
  </si>
  <si>
    <t>SIGNATURE FENGSHUI DISCOVERY - Duration = 4hrs</t>
  </si>
  <si>
    <t xml:space="preserve">* Recommeded visit; Icon and places with influence of Feng Shui ; Fountain of wealth, Grand Hyatt, Takashimaya, waterloo street etc. </t>
  </si>
  <si>
    <t>SIGNATURE SINGAPORE EXPERIENCE - Duration = 4hrs</t>
  </si>
  <si>
    <t>* Recommended Visit Local District, Public Housing, Local Snacks, Experience Public Transport</t>
  </si>
  <si>
    <t>SIGNATURE UNIVERSAL STUDIOS - Duration = 5hrs</t>
  </si>
  <si>
    <t>* USS Admission Ticket + Express Pass</t>
  </si>
  <si>
    <t>SIGNATURE MORNING SENTOSA - Duration = 4hrs</t>
  </si>
  <si>
    <t>* Round Trip Cable Car, Sea Aquarium, Merlion, Luge &amp; Sky Ride</t>
  </si>
  <si>
    <t>SIGNATURE SENTOSA DISCOVERY - Duration = 4hrs</t>
  </si>
  <si>
    <t>* One Way Cable Car, Sea Aquarium, Wings Of Time</t>
  </si>
  <si>
    <t>SIGNATURE SINGAPORE NIGHT OUT - Duration = 4hrs</t>
  </si>
  <si>
    <t>* Recommended Pick up time : between 1800-1900hr</t>
  </si>
  <si>
    <t>* Night Sightseeing / Trishaw &amp; Bum Boat Ride</t>
  </si>
  <si>
    <t>SIGNATURE SINGAPORE NIGHT WZ GARDEN BY THE BAY - Duration = 4hrs</t>
  </si>
  <si>
    <t>SIGNATURE SINGAPORE NIGHT WZ FLYER - Duration = 4hrs</t>
  </si>
  <si>
    <t xml:space="preserve">* Arrival Transfer - longer waiting time (by guide/driver) for pax arrival in case pax delay exit </t>
  </si>
  <si>
    <r>
      <t xml:space="preserve">Note : Signature waiting time for arrivals is </t>
    </r>
    <r>
      <rPr>
        <b/>
        <sz val="11"/>
        <color rgb="FFFFFF00"/>
        <rFont val="Verdana"/>
        <family val="2"/>
      </rPr>
      <t xml:space="preserve">2 HOURS. </t>
    </r>
  </si>
  <si>
    <r>
      <rPr>
        <b/>
        <sz val="10"/>
        <rFont val="Verdana"/>
        <family val="2"/>
      </rPr>
      <t>* Merc Viano/Alphard</t>
    </r>
    <r>
      <rPr>
        <sz val="10"/>
        <rFont val="Verdana"/>
        <family val="2"/>
      </rPr>
      <t xml:space="preserve"> - 4-6 paxs in a vehicle, separate luggage van will be provided.</t>
    </r>
  </si>
  <si>
    <r>
      <rPr>
        <b/>
        <sz val="10"/>
        <rFont val="Verdana"/>
        <family val="2"/>
      </rPr>
      <t>* Merc E &amp; S Class</t>
    </r>
    <r>
      <rPr>
        <sz val="10"/>
        <rFont val="Verdana"/>
        <family val="2"/>
      </rPr>
      <t xml:space="preserve"> - If 3 paxs in a vehicle, separate luggage van will be provided BUT guide cannot be in same car.</t>
    </r>
  </si>
  <si>
    <t>* Midnight surcharge apply if usage of transport &amp; guide is after 22:30</t>
  </si>
  <si>
    <t>INCL</t>
  </si>
  <si>
    <t>on hotel</t>
  </si>
  <si>
    <t xml:space="preserve"> * International check in time :  From 14:00 onwards / International check out time :  From 11:00 onwards depending </t>
  </si>
  <si>
    <t>two galsses of wine and tranquility music</t>
  </si>
  <si>
    <t xml:space="preserve">- Complimentary one time Intimate Moments (a drawn bath with flower petals, complemented by room/suite dressed with scented candles, aromatic oils, fragrant flowers, </t>
  </si>
  <si>
    <t>3 Adults or 2 Adults + 1 Child below 12 years. 3rd person surcharge applies for 3rd adult @ USD 97 per night. No surcharge for child / infant</t>
  </si>
  <si>
    <t xml:space="preserve">4 Adults + 2 Children below 12 years / 05 Persons. 5th person surcharge applies @ USD 97 per night. Extra bed possible  </t>
  </si>
  <si>
    <t xml:space="preserve"> @ USD 22 per car (max 3 paxs)</t>
  </si>
  <si>
    <t>- Transfer to Banyan Tree/Angsana -  USD 22.00 per car per way (maximum 3 paxs)</t>
  </si>
  <si>
    <t xml:space="preserve">  'ON YOUR OWN' EXCURSIONS (NO GUIDE)</t>
  </si>
  <si>
    <t>GARDEN BY THE BAYS - 16.30</t>
  </si>
  <si>
    <t xml:space="preserve">incl. One Way Transfer (driver guide) &amp; Admission ticket for Garde by the Bays </t>
  </si>
  <si>
    <t>SINGAPORE FLYER - 16.30</t>
  </si>
  <si>
    <t>incl. One Way Transfer (driver guide) &amp; Admission ticket for Singapore Flyers</t>
  </si>
  <si>
    <t>NIGHT SAFARI- 19.00</t>
  </si>
  <si>
    <t>incl. One Way Transfer (driver guide) &amp; Admission ticket for Night Safari &amp; Tram Ride</t>
  </si>
  <si>
    <t>SENTOSA ISLAND - 16.30</t>
  </si>
  <si>
    <t>incl. One Way Transfer (driver guide) to Mount Faber, Admission ticket for Cable Car, SEA Aquarium</t>
  </si>
  <si>
    <t>UNIVERSAL STUDIO SINGAPORE - 09.30</t>
  </si>
  <si>
    <t>incl. One Way Transfer (driver guide) &amp; Admission ticket for Universal Studio</t>
  </si>
  <si>
    <t xml:space="preserve"> 'ON YOUR OWN' EXCURSIONS</t>
  </si>
  <si>
    <t>OPTIONAL ADD-ON SURCHARGE - RUSSIAN SPEAKING ASSISTANCE</t>
  </si>
  <si>
    <t>* Rates quoted are NETT in USD Dollars based on per pax basis</t>
  </si>
  <si>
    <t>* Child below 12yrs old = 70% of adult rate</t>
  </si>
  <si>
    <t>* Russian speaking assistance for transfer (please add optional surcharge)</t>
  </si>
  <si>
    <r>
      <t xml:space="preserve">* Free and Easy Excursion includes </t>
    </r>
    <r>
      <rPr>
        <i/>
        <sz val="10"/>
        <color rgb="FFC00000"/>
        <rFont val="Verdana"/>
        <family val="2"/>
      </rPr>
      <t>One-Way Transfer (driver guide) and Admission ticket only</t>
    </r>
  </si>
  <si>
    <t>Russian Speaking Coordinator Services (one way service)</t>
  </si>
  <si>
    <t>PROMOTION (CANNOT USE ON 10.10.15 - 16.10.15 &amp; 31.12.15 ALL DATES INCLUSIVE)</t>
  </si>
  <si>
    <t>PROMOTION (CANNOT USE 04.12.15-05.12.15 BOTH DATES INCLUSIVE) :</t>
  </si>
  <si>
    <t>WINTER PROMOTION (MIN 3 NIGHTS) (CANNOT USE 30.12.15-01.01.16 &amp; 16.02.16-18.02.16 ALL DATES INCLUSIVE) :</t>
  </si>
  <si>
    <t>17.01.16</t>
  </si>
  <si>
    <t>Festive period (Book after 16.11.2015)</t>
  </si>
  <si>
    <t>In-house event</t>
  </si>
  <si>
    <t>30.03.16</t>
  </si>
  <si>
    <t>Superior room (formerly Luxury Room)</t>
  </si>
  <si>
    <t>GARDENS BY THE BAY &amp; SIN FLYER -17.00 / 3.5hrs</t>
  </si>
  <si>
    <t>* Recommended Pick up time : 1700hr</t>
  </si>
  <si>
    <t>Orchid Club Deluxe room (Mon-Thu)</t>
  </si>
  <si>
    <t>Orchid Club Deluxe room (Fri-Sun)</t>
  </si>
  <si>
    <t>Orchid Club Premier room (Mon-Thu)</t>
  </si>
  <si>
    <t>Orchid Club Premier room (Fri-Sun)</t>
  </si>
  <si>
    <t xml:space="preserve">Less than 14 days prior arrival date, 1-night charge </t>
  </si>
  <si>
    <t>Less than 7 days prior arrival date, full stay charge</t>
  </si>
  <si>
    <t xml:space="preserve"> BUDGET HOTEL &amp; PACKAGES (3*)</t>
  </si>
  <si>
    <t>CLASSIC HOTEL &amp; PACKAGES (4*)</t>
  </si>
  <si>
    <t>DELUXE HOTEL &amp; PACKAGES (5*)</t>
  </si>
  <si>
    <t>PREMIER HOTEL &amp; PACKAGES (5+*)</t>
  </si>
  <si>
    <t>Reservations</t>
  </si>
  <si>
    <t>tanya@i-asia.com.sg</t>
  </si>
  <si>
    <t>RESORT WORLD SENTOSA</t>
  </si>
  <si>
    <t>sharon@i-asia.com.sg</t>
  </si>
  <si>
    <t>suzanne@i-asia.com.sg</t>
  </si>
  <si>
    <t>BINTAN ISLAND HOTELS</t>
  </si>
  <si>
    <t>CLASSIC (TOUR &amp; TRANSFER)</t>
  </si>
  <si>
    <t>Russian Speaking Hotline</t>
  </si>
  <si>
    <t>(65) 6291 1371</t>
  </si>
  <si>
    <t>Operations Hotline (English)</t>
  </si>
  <si>
    <t>(65) 6295 2711</t>
  </si>
  <si>
    <t>SIGNATURE (TOUR &amp; TRANSFER)</t>
  </si>
  <si>
    <t>ENHANCEMENT SERVICES</t>
  </si>
  <si>
    <t>ON YOUR OWN EXCURSIONS</t>
  </si>
  <si>
    <t xml:space="preserve">SUMMARY </t>
  </si>
  <si>
    <t>01.02.16</t>
  </si>
  <si>
    <t>ADDITIONAL PERKS :</t>
  </si>
  <si>
    <t xml:space="preserve">PATINA </t>
  </si>
  <si>
    <t>Capitol Wing - Magnolia room</t>
  </si>
  <si>
    <t>Capitol Wing - Capitol room</t>
  </si>
  <si>
    <t>Stamford Wing - Stamford room</t>
  </si>
  <si>
    <t>Stamford Wing - Stamford suite</t>
  </si>
  <si>
    <t xml:space="preserve">ROOM INCLUDES : </t>
  </si>
  <si>
    <t>High speed wireless internet for multiple devices throughout the hotel</t>
  </si>
  <si>
    <t>Mini bar inclusive of soft drinks, fresh juices, sparkling and still water, replenished daily</t>
  </si>
  <si>
    <t>Local &amp; international outgoing calls</t>
  </si>
  <si>
    <t xml:space="preserve">Use of Patina courtesy car (subject to availability) </t>
  </si>
  <si>
    <t>ADDITIONAL BENEFITS FOR STAMFORD ROOM &amp; STAMFORD SUITE :</t>
  </si>
  <si>
    <t>Exclusive access to the Reading Room, inclusive of daily breakfast, afternoon refreshments, canapes and cocktails in the evening</t>
  </si>
  <si>
    <t>Guests can enjoy the convenience of a 24-hour stay, regardless of arrival time</t>
  </si>
  <si>
    <t>MIN 2 NIGHTS STAY &amp; 30 DAYS CANCELLATION POLICY</t>
  </si>
  <si>
    <t>FOC LATE CHECK OUT TILL 14:00 (EXCEPT FESTIVE PERIOD 23.12.15 - 03.01.16 BOTH DATES INCLUSIVE)</t>
  </si>
  <si>
    <t>Deluxe Kallang Room</t>
  </si>
  <si>
    <t>Deluxe Marina Room</t>
  </si>
  <si>
    <t xml:space="preserve">Premier Suite </t>
  </si>
  <si>
    <t xml:space="preserve">Deluxe Club Kallang Room </t>
  </si>
  <si>
    <t xml:space="preserve">Deluxe Club Marina Room </t>
  </si>
  <si>
    <t xml:space="preserve">Premier Club Suite </t>
  </si>
  <si>
    <t xml:space="preserve">One bedroom Millenia Suite </t>
  </si>
  <si>
    <t>Club Access for Children below 12 years from 07:00-17:00</t>
  </si>
  <si>
    <t>Child below below 6 years enjoy complimentary Club Access from 07:00-17:00</t>
  </si>
  <si>
    <t>Morgan Stanley (16.11.15-19.11.15) 60 days cancellation deadline</t>
  </si>
  <si>
    <t>22.10.15</t>
  </si>
  <si>
    <t>SURCHARGE APPLIES FOR HOTEL &amp; PACKAGES (PER ROOM PER NIGHT) :</t>
  </si>
  <si>
    <t>GRAND COPTHORNE WATERFRONT</t>
  </si>
  <si>
    <t>01.11.15</t>
  </si>
  <si>
    <t>07.01.16</t>
  </si>
  <si>
    <t>New Year's Eve</t>
  </si>
  <si>
    <t>Singapore Air SHow</t>
  </si>
  <si>
    <t>ADVANCE PURCHASE PROMOTION : BOOK BY 30.11.2015 AND ENJOY STAY 3 PAY 2 OFFER FROM 06.12.15 - 07.02.16 BOTH DATES INCLUSIVE</t>
  </si>
  <si>
    <t>TACTICAL PROMOTION (EXCLUDES 11.10.15 - 15.10.15, 24.12.15 - 25.12.15, 30.12.15 - 31.12.15 ALL DATES INCLUSIVE)</t>
  </si>
  <si>
    <t>11.01.16</t>
  </si>
  <si>
    <t>31.01.16</t>
  </si>
  <si>
    <t>Seaview (Mon-Thu)</t>
  </si>
  <si>
    <t>Seaview (Fri-Sun)</t>
  </si>
  <si>
    <t>Premier Seaview (Mon-Thu)</t>
  </si>
  <si>
    <t>Premier Seaview (Fri-Sun)</t>
  </si>
  <si>
    <t>Executive Seaview (Mon-Thu)</t>
  </si>
  <si>
    <t>Executive Seaview (Fri-Sun)</t>
  </si>
  <si>
    <t>Seaview Suite (Mon-Thu)</t>
  </si>
  <si>
    <t>Seaview Suite (Fri-Sun)</t>
  </si>
  <si>
    <t>10.01.16</t>
  </si>
  <si>
    <t>*minimum 4 nights</t>
  </si>
  <si>
    <t>NEW YEAR EVE'S OFFER 2015</t>
  </si>
  <si>
    <t>*Minimum night stays : 3 nights to include 31.12.15</t>
  </si>
  <si>
    <t>*Suite surcharge @ USD 190.00 per suite per night in addition to above rates</t>
  </si>
  <si>
    <t>*Confirmation and a non-refundable deposit is to be received before 15.11.2015</t>
  </si>
  <si>
    <t>*Compulsory New Year's Eve Gala Dinner for all staying guests (above 12 years of age) @ USD 655.00 per person</t>
  </si>
  <si>
    <t>WINTER PROMOTION (CANNOT USE 24.12.15 - 25.12.15, 30.12.15 - 01.01.16 &amp; 16.02.16 - 21.02.16 ALL DATES INCLUSIVE) :</t>
  </si>
  <si>
    <t>Grand Deluxe Twin</t>
  </si>
  <si>
    <t xml:space="preserve">Grand Deluxe King </t>
  </si>
  <si>
    <t xml:space="preserve">Lady Astor </t>
  </si>
  <si>
    <t>St Regis Suite</t>
  </si>
  <si>
    <t>Caroline Astor Suite</t>
  </si>
  <si>
    <t>FAMILY PROMOTION (CANNOT USE 24.12.15 - 25.12.15, 30.12.15 - 01.01.16 &amp; 16.02.16 - 21.02.16 ALL DATES INCLUSIVE) :</t>
  </si>
  <si>
    <t>Lady Astor &amp; Executive Deluxe room (includes 4 breakfast)</t>
  </si>
  <si>
    <t>St Regis Suite &amp; Grand Deluxe room (includes 4 breakfast)</t>
  </si>
  <si>
    <t>Lady Astor Suite &amp; Grand Deluxe room (includes 4 breakfast)</t>
  </si>
  <si>
    <t>FAMILY PROMOTION INCLUDES :</t>
  </si>
  <si>
    <t>Signature St Regis Butler Service</t>
  </si>
  <si>
    <t>Epicurean breakfst at Brasserie Les Saveurs</t>
  </si>
  <si>
    <t>High speed internet access</t>
  </si>
  <si>
    <t>Freshly brewed coffee and tea all day</t>
  </si>
  <si>
    <t>Evening cocktails and juices served in-room from 17:00 - 19:00</t>
  </si>
  <si>
    <t>Complimentary 2-piece pressing per person per day</t>
  </si>
  <si>
    <t>Complimentary access to the wet lounge at Remede Spa and 24-hour access to Fitness Center</t>
  </si>
  <si>
    <t>SWISS-BELHOTEL LAGOI BAY</t>
  </si>
  <si>
    <t>Deluxe (Sunday-Thursday)</t>
  </si>
  <si>
    <t>Deluxe (Friday-Saturday)</t>
  </si>
  <si>
    <t>Grand Deluxe (Sunday-Thursday)</t>
  </si>
  <si>
    <t>Grand Deluxe (Friday-Saturday)</t>
  </si>
  <si>
    <t>Deluxe * min 2 nights stay</t>
  </si>
  <si>
    <t>06.11.15</t>
  </si>
  <si>
    <t>08.11.15</t>
  </si>
  <si>
    <t>26.03.16</t>
  </si>
  <si>
    <t>Grand Deluxe * min 2 nights stay</t>
  </si>
  <si>
    <t>TACTICAL PROMOTION :</t>
  </si>
  <si>
    <t xml:space="preserve">HOLIDAY SPECIAL PROMOTION : </t>
  </si>
  <si>
    <t xml:space="preserve">Courtyard </t>
  </si>
  <si>
    <t>01.12.15</t>
  </si>
  <si>
    <t>Quay</t>
  </si>
  <si>
    <t>Heritage</t>
  </si>
  <si>
    <t>28.03.16</t>
  </si>
  <si>
    <t>AGENCY TARIFF 2015 (USD)</t>
  </si>
  <si>
    <t>VISA SERVICES</t>
  </si>
  <si>
    <t>Adult/USD</t>
  </si>
  <si>
    <t>Child</t>
  </si>
  <si>
    <t>Unit</t>
  </si>
  <si>
    <t>SINGAPORE E- Visa application</t>
  </si>
  <si>
    <t>per person</t>
  </si>
  <si>
    <t>INDONESIA visa application</t>
  </si>
  <si>
    <t>* (1 working day if submission of documents by 1000 hours)
* Documents required : Original passport, 2 coloured photographs, return ticket, completed visa application form and Embarkation card</t>
  </si>
  <si>
    <t>AIRPORT SERVICE - JET QUAY CIP TERMINAL</t>
  </si>
  <si>
    <t>Gateway Service</t>
  </si>
  <si>
    <t>PER SERVICE/USD  (UPTO 3 PERSONS)</t>
  </si>
  <si>
    <t>* Meet at aerobridge with guest's name displayed on placard</t>
  </si>
  <si>
    <t>Day - 0701 - 2159 hrs</t>
  </si>
  <si>
    <t>per service</t>
  </si>
  <si>
    <t>* Escorted through immigration</t>
  </si>
  <si>
    <t>Night - 2200 - 0700 hrs</t>
  </si>
  <si>
    <t>* Assist with baggage collection</t>
  </si>
  <si>
    <t>* Usher guest through customs at Arrival hall and to transportation driver</t>
  </si>
  <si>
    <t>Quayside Service with Buggy</t>
  </si>
  <si>
    <t>* Guest will be sent to Jetquay Terminal by buggy</t>
  </si>
  <si>
    <t>* Escorted through immigration and customs at Jetquay Terminal</t>
  </si>
  <si>
    <t>* Rest &amp; Relax at Jetquay lounge area while baggage being collected</t>
  </si>
  <si>
    <t>* Usher guest to transportation driver awaiting at Jetquay waiting area</t>
  </si>
  <si>
    <t>THE HAVEN (Lounge by Jetquay - Located at T3 public area)</t>
  </si>
  <si>
    <t>The Haven 2hrs Package</t>
  </si>
  <si>
    <t>The Haven Nap Package (3hrs)</t>
  </si>
  <si>
    <t>(FOC for infant below 2 years)</t>
  </si>
  <si>
    <t>Extension hour</t>
  </si>
  <si>
    <t>* Access to and use of the lounge facilities
* Self-service hot meals, light refreshments, hot beverages and non-alcoholic beverages
* Shower Facilities, resting area, newspapers &amp; magazines, massage chairs and cable tv
* Free wireless internet access and computer terminals.</t>
  </si>
  <si>
    <t>SATS CONCIERGE SERVICE</t>
  </si>
  <si>
    <t>Arrival - VIP Meet and Greet Escort Service</t>
  </si>
  <si>
    <t>USD</t>
  </si>
  <si>
    <t>without Buggy service</t>
  </si>
  <si>
    <t>01 pax</t>
  </si>
  <si>
    <t>02-06 paxs</t>
  </si>
  <si>
    <t>Additional $7.00 per pax</t>
  </si>
  <si>
    <t>with Buggy service</t>
  </si>
  <si>
    <t>** 4th pax please refer to Rates for 01 pax</t>
  </si>
  <si>
    <t>02-03 paxs</t>
  </si>
  <si>
    <t>Departure OR Transit -  VIP Meet and Greet Escort Service</t>
  </si>
  <si>
    <t>* Private basis</t>
  </si>
  <si>
    <t>* Escorted from arrival aerobridge to departure aerobridge within transit areas only</t>
  </si>
  <si>
    <t xml:space="preserve">* Up to maximum 02hrs </t>
  </si>
  <si>
    <t>* Assist guest with hand luggage</t>
  </si>
  <si>
    <t>* For Transit guest who needs to clear immigration, or flights more than 02hrs connection, or 
connecting to Budget Airline, MUST use ARRIVAL + DEPARTURE rate</t>
  </si>
  <si>
    <t>* Assist with baggage collection and clear Arrival Customs</t>
  </si>
  <si>
    <t>* Usher guest to transportation driver</t>
  </si>
  <si>
    <t>EXCURSION ADD ON/UPGRADE</t>
  </si>
  <si>
    <r>
      <t xml:space="preserve">* Add on/Upgrade are based on services listed only and </t>
    </r>
    <r>
      <rPr>
        <b/>
        <i/>
        <sz val="10"/>
        <rFont val="Verdana"/>
        <family val="2"/>
      </rPr>
      <t>within the original excursion tour duration</t>
    </r>
    <r>
      <rPr>
        <i/>
        <sz val="10"/>
        <rFont val="Verdana"/>
        <family val="2"/>
      </rPr>
      <t xml:space="preserve"> and </t>
    </r>
    <r>
      <rPr>
        <b/>
        <i/>
        <u/>
        <sz val="10"/>
        <color indexed="10"/>
        <rFont val="Verdana"/>
        <family val="2"/>
      </rPr>
      <t>DOES NOT</t>
    </r>
    <r>
      <rPr>
        <i/>
        <sz val="10"/>
        <rFont val="Verdana"/>
        <family val="2"/>
      </rPr>
      <t xml:space="preserve"> include any extention time/hour for transport &amp; guide services.</t>
    </r>
  </si>
  <si>
    <r>
      <t xml:space="preserve">* Any extention of hour for transport &amp; guides services, please refer and add from our </t>
    </r>
    <r>
      <rPr>
        <b/>
        <i/>
        <sz val="10"/>
        <rFont val="Verdana"/>
        <family val="2"/>
      </rPr>
      <t>DISPOSAL service rate.</t>
    </r>
  </si>
  <si>
    <t xml:space="preserve">A) SINGAPORE FLYER </t>
  </si>
  <si>
    <t>Includes</t>
  </si>
  <si>
    <t>* Operating Hour : 0930-2130hrs / 01 Rotation = 30mins ride</t>
  </si>
  <si>
    <t>* Recommendation - can be combine/extend with City Tour, Night Tour or Garden By the Bay</t>
  </si>
  <si>
    <t xml:space="preserve"> - COCKTAIL FLIGHT (one rotation)</t>
  </si>
  <si>
    <t>Per Pax</t>
  </si>
  <si>
    <t>1 Signature Cocktail per pax</t>
  </si>
  <si>
    <t xml:space="preserve"> - HIGH TEA  / Daily / 1530hrs / one rotation</t>
  </si>
  <si>
    <t>Per 02 Paxs</t>
  </si>
  <si>
    <t>Sandwiches, pastries, coffee/tea</t>
  </si>
  <si>
    <r>
      <t xml:space="preserve"> - HIGH TEA (Private Capsule/</t>
    </r>
    <r>
      <rPr>
        <u/>
        <sz val="10"/>
        <rFont val="Verdana"/>
        <family val="2"/>
      </rPr>
      <t>Max 16Paxs</t>
    </r>
    <r>
      <rPr>
        <sz val="10"/>
        <rFont val="Verdana"/>
        <family val="2"/>
      </rPr>
      <t>) Daily / 1530hrs / one rotation</t>
    </r>
  </si>
  <si>
    <t>Per Capsule</t>
  </si>
  <si>
    <r>
      <t xml:space="preserve"> - CHAMPAGNE FLIGHT / </t>
    </r>
    <r>
      <rPr>
        <u/>
        <sz val="10"/>
        <rFont val="Verdana"/>
        <family val="2"/>
      </rPr>
      <t xml:space="preserve">Max 26Paxs </t>
    </r>
    <r>
      <rPr>
        <sz val="10"/>
        <rFont val="Verdana"/>
        <family val="2"/>
      </rPr>
      <t>/ one rotation</t>
    </r>
  </si>
  <si>
    <t>8 bottles of MOET Champagne</t>
  </si>
  <si>
    <t xml:space="preserve"> - SKY DINING / Daily / 1hr / Time; 1930hrs &amp; 2030hrs</t>
  </si>
  <si>
    <t>Set Dinner</t>
  </si>
  <si>
    <r>
      <t xml:space="preserve"> - SKY DINING (Private Capsule/</t>
    </r>
    <r>
      <rPr>
        <u/>
        <sz val="10"/>
        <rFont val="Verdana"/>
        <family val="2"/>
      </rPr>
      <t>Max 10Paxs</t>
    </r>
    <r>
      <rPr>
        <sz val="10"/>
        <rFont val="Verdana"/>
        <family val="2"/>
      </rPr>
      <t>) Between 1830-2100hrs</t>
    </r>
  </si>
  <si>
    <t xml:space="preserve"> - PRIVATE CAPSULE ONLY / one rotation </t>
  </si>
  <si>
    <t>Capsule Only</t>
  </si>
  <si>
    <t>B) SINGAPORE RIVER CRUISE</t>
  </si>
  <si>
    <t>* Recommendation - can be combine/extend with City Tour or Night Tour</t>
  </si>
  <si>
    <t xml:space="preserve"> - PRIVATE BOAT (30Mins) Max 30Paxs</t>
  </si>
  <si>
    <t>Per Boat</t>
  </si>
  <si>
    <t>Boat Rental Only</t>
  </si>
  <si>
    <t xml:space="preserve"> - PRIVATE DUFFY BOAT (1hr Rental) Max 08Paxs</t>
  </si>
  <si>
    <t>Fridge on board (pax can purchase their own drinks/snacks if needed</t>
  </si>
  <si>
    <t>C) MBS SKYPARK</t>
  </si>
  <si>
    <t>* Recommendation - can be combine /extend with City Tour , Night Tour or Garden by the Bay</t>
  </si>
  <si>
    <t xml:space="preserve"> - Per Entry (between 0930-2200hrs)</t>
  </si>
  <si>
    <t>Entry Only</t>
  </si>
  <si>
    <t>D) MARINA BAY SEGWAY TOUR</t>
  </si>
  <si>
    <t>* Recommendation - can be combine/extend with City Tour  or Garden by the Bay</t>
  </si>
  <si>
    <t xml:space="preserve"> - HIGHLIGHTS OF MARINA BAY</t>
  </si>
  <si>
    <t>1hr includes training</t>
  </si>
  <si>
    <t xml:space="preserve"> - SIGNATURE OF MARINA BAY</t>
  </si>
  <si>
    <t>2hrs includes training</t>
  </si>
  <si>
    <t>E) ULTIMATE DRIVE (FERRARI / LAMBORGHINI)</t>
  </si>
  <si>
    <t xml:space="preserve">* Recommendation - can be combine/extend with City Tour </t>
  </si>
  <si>
    <t xml:space="preserve"> - Street Circuit Tour (15 mins Drive)</t>
  </si>
  <si>
    <t>Chauffeured Driven Possible</t>
  </si>
  <si>
    <t xml:space="preserve"> - Street to Freeway Tour (30 mins Drive)</t>
  </si>
  <si>
    <t xml:space="preserve"> - Ultimate Tour (60 mins Drive)</t>
  </si>
  <si>
    <t>F) SENTOSA ISLAND</t>
  </si>
  <si>
    <t>* Recommendation - can be combine/extension from Sentosa Tour</t>
  </si>
  <si>
    <t xml:space="preserve"> - CABLE CAR/MOUNT FABER</t>
  </si>
  <si>
    <t>* Recommendation - can be combine/extend with Sentosa Tour or Night Tour</t>
  </si>
  <si>
    <t xml:space="preserve"> - PRIVATE DINING (Diamond Menu) 1.5 hrs / 1930hrs</t>
  </si>
  <si>
    <t>3 Course Menu</t>
  </si>
  <si>
    <t xml:space="preserve"> - I-FLY</t>
  </si>
  <si>
    <t>2 Skydive</t>
  </si>
  <si>
    <t>* Total duration = 1.5 hr incl briefing and skydive</t>
  </si>
  <si>
    <t>* To Arrive 01 Hour before Flight Time</t>
  </si>
  <si>
    <t>* RIDE TIME : 1st Flight : 1200hrs / Last Flight 2200hrs</t>
  </si>
  <si>
    <t>G) NIGHT SAFARI</t>
  </si>
  <si>
    <t>Adult/Usd</t>
  </si>
  <si>
    <t>* Recommendation - Night Safari Upgrade</t>
  </si>
  <si>
    <t xml:space="preserve"> - CLASSIC SAFARI ADVENTURE</t>
  </si>
  <si>
    <t>* private buggy personalised tour /reserved seats to show</t>
  </si>
  <si>
    <t>* 3 hour tour / Min 2- Max 7 Pax</t>
  </si>
  <si>
    <t xml:space="preserve"> - PREMIER SAFARI ADVENTURE - 4 Hrs</t>
  </si>
  <si>
    <t>* Additional to Classic Adventure with</t>
  </si>
  <si>
    <t>* International Buffet Dinner</t>
  </si>
  <si>
    <t xml:space="preserve">* Close encounters with Asian Elephants and Photography session </t>
  </si>
  <si>
    <t xml:space="preserve"> - PRIVATE BUGGY  (1hr / 01-07Paxs)</t>
  </si>
  <si>
    <t>OTHER SERVICES SUPPORT</t>
  </si>
  <si>
    <t>Per Item</t>
  </si>
  <si>
    <t>Per Service Charge</t>
  </si>
  <si>
    <t>Welcome Garland for arrival</t>
  </si>
  <si>
    <t>from $15 -</t>
  </si>
  <si>
    <t xml:space="preserve">Flowers delivery to hotel </t>
  </si>
  <si>
    <t>from $100 -</t>
  </si>
  <si>
    <t>Bottle of Wine + delivery to hotel</t>
  </si>
  <si>
    <t>from $150 -</t>
  </si>
  <si>
    <t>Restaurant Reservation (meal on pax account)</t>
  </si>
  <si>
    <t>Delivery Service to Hotel</t>
  </si>
  <si>
    <t>Shopping with professional personal stylist</t>
  </si>
  <si>
    <t>from $250 per hour</t>
  </si>
  <si>
    <t>2. No refund for any confirmed services booked and not utilised</t>
  </si>
  <si>
    <t xml:space="preserve">Per Buggy Per Hour </t>
  </si>
  <si>
    <t>ADVANCE PAYMENT SERVICES</t>
  </si>
  <si>
    <t>Payment on behalf of services : 10% in addition to the total amount invoice inclusive service charge and taxes</t>
  </si>
  <si>
    <t>SUITES PROMOTION :</t>
  </si>
  <si>
    <t>Collyer Suite</t>
  </si>
  <si>
    <t>Palladian Suite</t>
  </si>
  <si>
    <t>Loft Suite</t>
  </si>
  <si>
    <t>Fullerton Suite</t>
  </si>
  <si>
    <t xml:space="preserve">SUITES PROMOTION INCLUDES CLUB ACCESS : </t>
  </si>
  <si>
    <t>Champagne breakfast, Afternoon Tea, Evening Cocktails</t>
  </si>
  <si>
    <t>Complimentary local calls</t>
  </si>
  <si>
    <t>Two-hour use of a meeting room (for up to 6 persons) per stay</t>
  </si>
  <si>
    <t>A 10% discount on laundry services</t>
  </si>
  <si>
    <t>Late check-out, subject to availability</t>
  </si>
  <si>
    <t>RESORT WORLD CALENDAR</t>
  </si>
  <si>
    <t>LOW SEASON</t>
  </si>
  <si>
    <t>PEAK SEASON</t>
  </si>
  <si>
    <t>SUPER PEAK</t>
  </si>
  <si>
    <t>OCTOBER 2015</t>
  </si>
  <si>
    <t>NOVEMBER 2015</t>
  </si>
  <si>
    <t>DECEMBER 2015</t>
  </si>
  <si>
    <t>S</t>
  </si>
  <si>
    <t>M</t>
  </si>
  <si>
    <t>T</t>
  </si>
  <si>
    <t>W</t>
  </si>
  <si>
    <t>TH</t>
  </si>
  <si>
    <t>F</t>
  </si>
  <si>
    <t>JANUARY 2016</t>
  </si>
  <si>
    <t>FEBRUARY 2016</t>
  </si>
  <si>
    <t>MARCH 2016</t>
  </si>
  <si>
    <t>PROMOTION (CANNOT USE 31.12.2015)</t>
  </si>
  <si>
    <t>CLOSE OUT DATES:</t>
  </si>
  <si>
    <t>SUMMERVIEW HOTEL</t>
  </si>
  <si>
    <t>Run of House</t>
  </si>
  <si>
    <t>sin@i-asia.com.sg</t>
  </si>
  <si>
    <t xml:space="preserve">HOTEL JEN ORCHARDGATEWAY </t>
  </si>
  <si>
    <t xml:space="preserve">HOTEL JEN SINGAPORE </t>
  </si>
  <si>
    <t>WEEKEND PROMOTION (CANNOT USE 10.10.15 - 11.10.15 BOTH DATES INCLUSIVE) :</t>
  </si>
  <si>
    <t>02.10.15</t>
  </si>
  <si>
    <t>Executive Deluxe</t>
  </si>
  <si>
    <t>Executive Deluxe (Marina Bay View)</t>
  </si>
  <si>
    <t>Premier Room</t>
  </si>
  <si>
    <t>Premier Room (Marina Bay View)</t>
  </si>
  <si>
    <t xml:space="preserve">FESTIVE &amp; CONVENTION PERIOD RATES : </t>
  </si>
  <si>
    <t>Studio Loft</t>
  </si>
  <si>
    <t>Premier Loft</t>
  </si>
  <si>
    <t>WINTER PROMOTION</t>
  </si>
  <si>
    <t>SURCHARGE (PER ROOM PER NIGHT) ON TOP OF WINTER PROMOTION :</t>
  </si>
  <si>
    <t xml:space="preserve">*Minimum 3 night stay </t>
  </si>
  <si>
    <t xml:space="preserve">Days City View </t>
  </si>
  <si>
    <t>19.10.15</t>
  </si>
  <si>
    <t>28.01.16</t>
  </si>
  <si>
    <t>ITB ASIA PROMOTION (30 DAYS CANCELLATION)</t>
  </si>
  <si>
    <t>Days City View</t>
  </si>
  <si>
    <t>CHINESE NEW YEAR PROMOTION</t>
  </si>
  <si>
    <t>29.01.16</t>
  </si>
  <si>
    <t>SINGAPORE AIR SHOW PROMOTION (30 DAYS CANCELLATION)</t>
  </si>
  <si>
    <t>CARLTON HOTEL</t>
  </si>
  <si>
    <t>CLOSE OUT :</t>
  </si>
  <si>
    <t>23.12.16</t>
  </si>
  <si>
    <t xml:space="preserve">FESTIVE PERIOD (MINIMIN 2 NIGHTS FROM 29.12.15 - 01.01.16) : </t>
  </si>
  <si>
    <t>Superior City View</t>
  </si>
  <si>
    <t>Ramada City View</t>
  </si>
  <si>
    <t xml:space="preserve">EARLY BIRD PROMOTION (MUST BOOK 21 DAYS PRIOR ARRIVAL &amp; NON-REFUNDABLE) : </t>
  </si>
  <si>
    <t>*cannot apply 7-9, 12-14, 26-29 October, 4-5 November, 30 December - 01 January, 14-19 February all dates inclusive</t>
  </si>
  <si>
    <t>FORT CANNING HOTEL</t>
  </si>
  <si>
    <t xml:space="preserve">Premium </t>
  </si>
  <si>
    <t>Christmas Eve</t>
  </si>
  <si>
    <t>New Year Eve</t>
  </si>
  <si>
    <t>Valentine's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</si>
</sst>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_);\(0\)"/>
    <numFmt numFmtId="166" formatCode="[$SGD]\ #,##0.00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indexed="8"/>
      <name val="Calibri"/>
      <family val="2"/>
    </font>
    <font>
      <sz val="10"/>
      <name val="Verdana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u/>
      <sz val="8"/>
      <color indexed="4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1"/>
    </font>
    <font>
      <b/>
      <sz val="18"/>
      <color indexed="56"/>
      <name val="Cambria"/>
      <family val="1"/>
    </font>
    <font>
      <b/>
      <sz val="20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2"/>
      <color theme="3"/>
      <name val="Calibri"/>
      <family val="2"/>
      <scheme val="minor"/>
    </font>
    <font>
      <b/>
      <sz val="11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1"/>
      <name val="Times New Roman"/>
      <family val="1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u/>
      <sz val="11"/>
      <name val="Times New Roman"/>
      <family val="1"/>
    </font>
    <font>
      <b/>
      <sz val="13"/>
      <color theme="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  <font>
      <i/>
      <sz val="10"/>
      <name val="Verdana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i/>
      <sz val="10"/>
      <name val="Verdana"/>
      <family val="2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b/>
      <sz val="12"/>
      <color theme="0"/>
      <name val="Verdana"/>
      <family val="2"/>
    </font>
    <font>
      <b/>
      <sz val="12"/>
      <name val="Verdana"/>
      <family val="2"/>
    </font>
    <font>
      <b/>
      <sz val="11"/>
      <color theme="0" tint="-4.9989318521683403E-2"/>
      <name val="Verdana"/>
      <family val="2"/>
    </font>
    <font>
      <b/>
      <sz val="11"/>
      <color theme="0"/>
      <name val="Verdana"/>
      <family val="2"/>
    </font>
    <font>
      <b/>
      <sz val="12"/>
      <color theme="0" tint="-4.9989318521683403E-2"/>
      <name val="Verdana"/>
      <family val="2"/>
    </font>
    <font>
      <sz val="10"/>
      <color rgb="FFFF0000"/>
      <name val="Verdana"/>
      <family val="2"/>
    </font>
    <font>
      <b/>
      <sz val="11"/>
      <name val="Verdana"/>
      <family val="2"/>
    </font>
    <font>
      <sz val="11"/>
      <color theme="0"/>
      <name val="Verdana"/>
      <family val="2"/>
    </font>
    <font>
      <b/>
      <sz val="14"/>
      <color rgb="FF00B0F0"/>
      <name val="Times New Roman"/>
      <family val="1"/>
    </font>
    <font>
      <b/>
      <sz val="16"/>
      <color theme="0"/>
      <name val="Verdana"/>
      <family val="2"/>
    </font>
    <font>
      <b/>
      <sz val="16"/>
      <color theme="0"/>
      <name val="Times New Roman"/>
      <family val="1"/>
    </font>
    <font>
      <b/>
      <sz val="16"/>
      <color rgb="FF00B0F0"/>
      <name val="Verdana"/>
      <family val="2"/>
    </font>
    <font>
      <sz val="10.5"/>
      <name val="Times New Roman"/>
      <family val="1"/>
    </font>
    <font>
      <b/>
      <sz val="14"/>
      <name val="Verdana"/>
      <family val="2"/>
    </font>
    <font>
      <b/>
      <sz val="11"/>
      <color rgb="FF00B0F0"/>
      <name val="Verdana"/>
      <family val="2"/>
    </font>
    <font>
      <sz val="10"/>
      <color rgb="FFC00000"/>
      <name val="Verdana"/>
      <family val="2"/>
    </font>
    <font>
      <sz val="10"/>
      <color theme="0"/>
      <name val="Verdana"/>
      <family val="2"/>
    </font>
    <font>
      <b/>
      <sz val="12"/>
      <color rgb="FFFFC000"/>
      <name val="Times New Roman"/>
      <family val="1"/>
    </font>
    <font>
      <b/>
      <sz val="24"/>
      <name val="Times New Roman"/>
      <family val="1"/>
    </font>
    <font>
      <b/>
      <i/>
      <sz val="10"/>
      <name val="Times New Roman"/>
      <family val="1"/>
    </font>
    <font>
      <b/>
      <sz val="16"/>
      <color rgb="FFFFC000"/>
      <name val="Verdana"/>
      <family val="2"/>
    </font>
    <font>
      <b/>
      <sz val="11"/>
      <color rgb="FFFFFF00"/>
      <name val="Verdana"/>
      <family val="2"/>
    </font>
    <font>
      <b/>
      <sz val="10"/>
      <color rgb="FFFFC000"/>
      <name val="Verdana"/>
      <family val="2"/>
    </font>
    <font>
      <i/>
      <sz val="10"/>
      <color rgb="FFC00000"/>
      <name val="Verdana"/>
      <family val="2"/>
    </font>
    <font>
      <b/>
      <sz val="14"/>
      <color rgb="FFFFC000"/>
      <name val="Verdana"/>
      <family val="2"/>
    </font>
    <font>
      <b/>
      <sz val="10"/>
      <name val="Times New Roman"/>
      <family val="1"/>
    </font>
    <font>
      <i/>
      <sz val="10.5"/>
      <name val="Times New Roman"/>
      <family val="1"/>
    </font>
    <font>
      <b/>
      <sz val="10"/>
      <color rgb="FFC00000"/>
      <name val="Verdana"/>
      <family val="2"/>
    </font>
    <font>
      <b/>
      <sz val="16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u/>
      <sz val="11"/>
      <color indexed="48"/>
      <name val="Verdana"/>
      <family val="2"/>
    </font>
    <font>
      <b/>
      <i/>
      <u/>
      <sz val="10"/>
      <color indexed="10"/>
      <name val="Verdana"/>
      <family val="2"/>
    </font>
    <font>
      <i/>
      <sz val="10"/>
      <color rgb="FFFF0000"/>
      <name val="Verdana"/>
      <family val="2"/>
    </font>
    <font>
      <u/>
      <sz val="10"/>
      <name val="Verdana"/>
      <family val="2"/>
    </font>
    <font>
      <b/>
      <i/>
      <sz val="11"/>
      <color theme="0"/>
      <name val="Verdana"/>
      <family val="2"/>
    </font>
    <font>
      <b/>
      <u/>
      <sz val="10"/>
      <name val="Verdana"/>
      <family val="2"/>
    </font>
  </fonts>
  <fills count="6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50"/>
        <bgColor indexed="5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auto="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FFFF00"/>
        <bgColor indexed="31"/>
      </patternFill>
    </fill>
    <fill>
      <patternFill patternType="solid">
        <fgColor rgb="FFCC99FF"/>
        <bgColor indexed="64"/>
      </patternFill>
    </fill>
    <fill>
      <patternFill patternType="solid">
        <fgColor rgb="FFFF00FF"/>
        <bgColor indexed="64"/>
      </patternFill>
    </fill>
  </fills>
  <borders count="1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164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2" borderId="1" applyNumberFormat="0" applyAlignment="0" applyProtection="0"/>
    <xf numFmtId="0" fontId="8" fillId="10" borderId="1" applyNumberFormat="0" applyAlignment="0" applyProtection="0"/>
    <xf numFmtId="0" fontId="8" fillId="10" borderId="1" applyNumberFormat="0" applyAlignment="0" applyProtection="0"/>
    <xf numFmtId="0" fontId="9" fillId="10" borderId="2" applyNumberFormat="0" applyAlignment="0" applyProtection="0"/>
    <xf numFmtId="0" fontId="9" fillId="25" borderId="2" applyNumberFormat="0" applyAlignment="0" applyProtection="0"/>
    <xf numFmtId="0" fontId="9" fillId="25" borderId="2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3" fillId="0" borderId="4" applyNumberFormat="0" applyFill="0" applyAlignment="0" applyProtection="0"/>
    <xf numFmtId="0" fontId="28" fillId="27" borderId="0" applyNumberFormat="0" applyAlignment="0" applyProtection="0"/>
    <xf numFmtId="0" fontId="12" fillId="0" borderId="3" applyNumberFormat="0" applyFill="0" applyAlignment="0" applyProtection="0"/>
    <xf numFmtId="0" fontId="28" fillId="27" borderId="0" applyNumberFormat="0" applyAlignment="0" applyProtection="0"/>
    <xf numFmtId="0" fontId="24" fillId="0" borderId="5" applyNumberFormat="0" applyFill="0" applyAlignment="0" applyProtection="0"/>
    <xf numFmtId="0" fontId="2" fillId="0" borderId="29" applyNumberFormat="0" applyFill="0" applyAlignment="0" applyProtection="0"/>
    <xf numFmtId="0" fontId="13" fillId="0" borderId="5" applyNumberFormat="0" applyFill="0" applyAlignment="0" applyProtection="0"/>
    <xf numFmtId="0" fontId="2" fillId="0" borderId="29" applyNumberFormat="0" applyFill="0" applyAlignment="0" applyProtection="0"/>
    <xf numFmtId="0" fontId="25" fillId="0" borderId="7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5" fillId="4" borderId="1" applyNumberFormat="0" applyAlignment="0" applyProtection="0"/>
    <xf numFmtId="0" fontId="15" fillId="4" borderId="1" applyNumberFormat="0" applyAlignment="0" applyProtection="0"/>
    <xf numFmtId="0" fontId="15" fillId="4" borderId="1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31" fillId="0" borderId="0"/>
    <xf numFmtId="49" fontId="21" fillId="0" borderId="0">
      <alignment vertical="top"/>
    </xf>
    <xf numFmtId="0" fontId="31" fillId="0" borderId="0"/>
    <xf numFmtId="0" fontId="5" fillId="0" borderId="0"/>
    <xf numFmtId="0" fontId="5" fillId="0" borderId="0"/>
    <xf numFmtId="0" fontId="5" fillId="6" borderId="9" applyNumberFormat="0" applyFont="0" applyAlignment="0" applyProtection="0"/>
    <xf numFmtId="0" fontId="3" fillId="6" borderId="9" applyNumberFormat="0" applyAlignment="0" applyProtection="0"/>
    <xf numFmtId="0" fontId="3" fillId="6" borderId="9" applyNumberFormat="0" applyAlignment="0" applyProtection="0"/>
    <xf numFmtId="0" fontId="18" fillId="2" borderId="10" applyNumberFormat="0" applyAlignment="0" applyProtection="0"/>
    <xf numFmtId="0" fontId="18" fillId="10" borderId="10" applyNumberFormat="0" applyAlignment="0" applyProtection="0"/>
    <xf numFmtId="0" fontId="18" fillId="10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6" borderId="9" applyNumberFormat="0" applyFont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89">
    <xf numFmtId="0" fontId="0" fillId="0" borderId="0" xfId="0"/>
    <xf numFmtId="0" fontId="33" fillId="0" borderId="0" xfId="138" applyFont="1" applyFill="1"/>
    <xf numFmtId="0" fontId="34" fillId="0" borderId="0" xfId="138" applyFont="1" applyFill="1" applyBorder="1" applyAlignment="1">
      <alignment horizontal="center" vertical="center"/>
    </xf>
    <xf numFmtId="0" fontId="34" fillId="0" borderId="0" xfId="138" applyFont="1" applyFill="1" applyBorder="1" applyAlignment="1"/>
    <xf numFmtId="0" fontId="33" fillId="0" borderId="0" xfId="138" applyFont="1" applyFill="1" applyBorder="1"/>
    <xf numFmtId="0" fontId="35" fillId="0" borderId="0" xfId="138" applyFont="1" applyFill="1"/>
    <xf numFmtId="0" fontId="33" fillId="28" borderId="0" xfId="138" applyFont="1" applyFill="1" applyBorder="1"/>
    <xf numFmtId="0" fontId="37" fillId="28" borderId="0" xfId="0" applyFont="1" applyFill="1" applyBorder="1" applyAlignment="1">
      <alignment horizontal="left"/>
    </xf>
    <xf numFmtId="0" fontId="32" fillId="28" borderId="0" xfId="101" applyFont="1" applyFill="1" applyBorder="1" applyAlignment="1">
      <alignment horizontal="left"/>
    </xf>
    <xf numFmtId="0" fontId="38" fillId="28" borderId="0" xfId="114" applyFont="1" applyFill="1" applyBorder="1" applyAlignment="1" applyProtection="1"/>
    <xf numFmtId="0" fontId="32" fillId="28" borderId="0" xfId="101" applyFont="1" applyFill="1" applyBorder="1" applyAlignment="1">
      <alignment horizontal="left" vertical="center"/>
    </xf>
    <xf numFmtId="0" fontId="37" fillId="28" borderId="0" xfId="0" applyFont="1" applyFill="1" applyBorder="1" applyAlignment="1"/>
    <xf numFmtId="0" fontId="37" fillId="28" borderId="0" xfId="0" applyFont="1" applyFill="1" applyAlignment="1">
      <alignment horizontal="left"/>
    </xf>
    <xf numFmtId="0" fontId="32" fillId="28" borderId="0" xfId="101" applyFont="1" applyFill="1" applyAlignment="1">
      <alignment horizontal="left"/>
    </xf>
    <xf numFmtId="0" fontId="32" fillId="28" borderId="0" xfId="101" applyFont="1" applyFill="1" applyAlignment="1">
      <alignment horizontal="left" vertical="center"/>
    </xf>
    <xf numFmtId="0" fontId="37" fillId="28" borderId="0" xfId="0" applyFont="1" applyFill="1" applyAlignment="1"/>
    <xf numFmtId="0" fontId="32" fillId="28" borderId="21" xfId="101" applyFont="1" applyFill="1" applyBorder="1" applyAlignment="1">
      <alignment horizontal="left"/>
    </xf>
    <xf numFmtId="0" fontId="32" fillId="28" borderId="21" xfId="101" applyFont="1" applyFill="1" applyBorder="1" applyAlignment="1">
      <alignment horizontal="left" vertical="center"/>
    </xf>
    <xf numFmtId="0" fontId="32" fillId="28" borderId="48" xfId="101" applyFont="1" applyFill="1" applyBorder="1" applyAlignment="1">
      <alignment horizontal="left" vertical="center"/>
    </xf>
    <xf numFmtId="0" fontId="37" fillId="0" borderId="0" xfId="0" applyFont="1" applyAlignment="1"/>
    <xf numFmtId="0" fontId="37" fillId="0" borderId="0" xfId="0" applyFont="1" applyBorder="1" applyAlignment="1">
      <alignment horizontal="left"/>
    </xf>
    <xf numFmtId="0" fontId="35" fillId="0" borderId="0" xfId="141" applyFont="1" applyAlignment="1">
      <alignment horizontal="left"/>
    </xf>
    <xf numFmtId="0" fontId="35" fillId="0" borderId="0" xfId="141" applyFont="1" applyBorder="1" applyAlignment="1">
      <alignment horizontal="left"/>
    </xf>
    <xf numFmtId="0" fontId="35" fillId="0" borderId="42" xfId="141" applyFont="1" applyBorder="1" applyAlignment="1">
      <alignment horizontal="left"/>
    </xf>
    <xf numFmtId="0" fontId="35" fillId="0" borderId="0" xfId="114" applyFont="1" applyBorder="1" applyAlignment="1" applyProtection="1">
      <alignment horizontal="left"/>
    </xf>
    <xf numFmtId="0" fontId="35" fillId="0" borderId="0" xfId="141" applyFont="1" applyBorder="1" applyAlignment="1">
      <alignment horizontal="center" wrapText="1"/>
    </xf>
    <xf numFmtId="0" fontId="35" fillId="0" borderId="17" xfId="141" applyFont="1" applyBorder="1" applyAlignment="1">
      <alignment wrapText="1"/>
    </xf>
    <xf numFmtId="0" fontId="37" fillId="0" borderId="0" xfId="0" applyFont="1" applyAlignment="1">
      <alignment horizontal="left"/>
    </xf>
    <xf numFmtId="0" fontId="35" fillId="28" borderId="0" xfId="101" applyFont="1" applyFill="1" applyBorder="1" applyAlignment="1">
      <alignment horizontal="left"/>
    </xf>
    <xf numFmtId="0" fontId="35" fillId="28" borderId="0" xfId="101" applyFont="1" applyFill="1" applyAlignment="1">
      <alignment horizontal="left"/>
    </xf>
    <xf numFmtId="0" fontId="32" fillId="0" borderId="0" xfId="141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5" fillId="0" borderId="0" xfId="141" applyFont="1" applyBorder="1" applyAlignment="1">
      <alignment wrapText="1"/>
    </xf>
    <xf numFmtId="0" fontId="35" fillId="0" borderId="0" xfId="138" applyFont="1" applyFill="1" applyAlignment="1">
      <alignment horizontal="left"/>
    </xf>
    <xf numFmtId="0" fontId="39" fillId="0" borderId="0" xfId="138" applyFont="1" applyFill="1" applyBorder="1" applyAlignment="1">
      <alignment horizontal="center" vertical="center"/>
    </xf>
    <xf numFmtId="0" fontId="39" fillId="28" borderId="0" xfId="138" applyFont="1" applyFill="1" applyBorder="1" applyAlignment="1">
      <alignment horizontal="center" vertical="center"/>
    </xf>
    <xf numFmtId="0" fontId="39" fillId="28" borderId="0" xfId="138" applyFont="1" applyFill="1" applyBorder="1" applyAlignment="1"/>
    <xf numFmtId="0" fontId="38" fillId="28" borderId="0" xfId="114" applyFont="1" applyFill="1" applyBorder="1" applyAlignment="1" applyProtection="1">
      <alignment horizontal="center" vertical="center"/>
    </xf>
    <xf numFmtId="0" fontId="40" fillId="28" borderId="0" xfId="114" applyFont="1" applyFill="1" applyBorder="1" applyAlignment="1" applyProtection="1">
      <alignment horizontal="center" vertical="center"/>
    </xf>
    <xf numFmtId="0" fontId="35" fillId="0" borderId="0" xfId="138" applyFont="1" applyFill="1" applyBorder="1"/>
    <xf numFmtId="0" fontId="39" fillId="0" borderId="0" xfId="138" applyFont="1" applyFill="1" applyBorder="1" applyAlignment="1"/>
    <xf numFmtId="0" fontId="39" fillId="0" borderId="0" xfId="138" applyFont="1" applyFill="1" applyBorder="1" applyAlignment="1">
      <alignment horizontal="left" vertical="center"/>
    </xf>
    <xf numFmtId="0" fontId="35" fillId="0" borderId="0" xfId="138" applyFont="1" applyFill="1" applyAlignment="1">
      <alignment vertical="center"/>
    </xf>
    <xf numFmtId="0" fontId="35" fillId="0" borderId="0" xfId="141" applyFont="1" applyAlignment="1">
      <alignment wrapText="1"/>
    </xf>
    <xf numFmtId="0" fontId="35" fillId="28" borderId="0" xfId="141" applyFont="1" applyFill="1" applyAlignment="1"/>
    <xf numFmtId="0" fontId="35" fillId="0" borderId="17" xfId="141" applyFont="1" applyBorder="1" applyAlignment="1">
      <alignment horizontal="center" wrapText="1"/>
    </xf>
    <xf numFmtId="0" fontId="37" fillId="0" borderId="17" xfId="0" applyFont="1" applyBorder="1" applyAlignment="1"/>
    <xf numFmtId="0" fontId="35" fillId="0" borderId="23" xfId="141" applyFont="1" applyBorder="1" applyAlignment="1">
      <alignment horizontal="center" wrapText="1"/>
    </xf>
    <xf numFmtId="0" fontId="35" fillId="0" borderId="24" xfId="141" applyFont="1" applyBorder="1" applyAlignment="1">
      <alignment horizontal="center" wrapText="1"/>
    </xf>
    <xf numFmtId="0" fontId="35" fillId="0" borderId="0" xfId="141" applyFont="1" applyAlignment="1">
      <alignment horizontal="left" wrapText="1"/>
    </xf>
    <xf numFmtId="0" fontId="35" fillId="0" borderId="0" xfId="141" applyFont="1" applyAlignment="1">
      <alignment horizontal="center" wrapText="1"/>
    </xf>
    <xf numFmtId="0" fontId="42" fillId="28" borderId="0" xfId="101" applyFont="1" applyFill="1" applyBorder="1" applyAlignment="1">
      <alignment horizontal="left"/>
    </xf>
    <xf numFmtId="0" fontId="0" fillId="28" borderId="0" xfId="0" applyFont="1" applyFill="1" applyBorder="1" applyAlignment="1"/>
    <xf numFmtId="0" fontId="42" fillId="28" borderId="0" xfId="101" applyFont="1" applyFill="1" applyAlignment="1">
      <alignment horizontal="left"/>
    </xf>
    <xf numFmtId="0" fontId="0" fillId="28" borderId="0" xfId="0" applyFont="1" applyFill="1" applyAlignment="1"/>
    <xf numFmtId="0" fontId="0" fillId="0" borderId="0" xfId="0" applyFont="1" applyAlignment="1"/>
    <xf numFmtId="0" fontId="41" fillId="0" borderId="0" xfId="141" applyFont="1" applyAlignment="1">
      <alignment horizontal="left"/>
    </xf>
    <xf numFmtId="0" fontId="42" fillId="0" borderId="0" xfId="141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Border="1" applyAlignment="1"/>
    <xf numFmtId="0" fontId="41" fillId="28" borderId="0" xfId="101" applyFont="1" applyFill="1" applyBorder="1" applyAlignment="1">
      <alignment horizontal="left"/>
    </xf>
    <xf numFmtId="0" fontId="41" fillId="28" borderId="0" xfId="101" applyFont="1" applyFill="1" applyAlignment="1">
      <alignment horizontal="left"/>
    </xf>
    <xf numFmtId="0" fontId="41" fillId="0" borderId="0" xfId="141" applyFont="1" applyBorder="1" applyAlignment="1"/>
    <xf numFmtId="0" fontId="42" fillId="0" borderId="0" xfId="0" applyFont="1" applyBorder="1" applyAlignment="1">
      <alignment horizontal="left"/>
    </xf>
    <xf numFmtId="0" fontId="41" fillId="0" borderId="0" xfId="114" applyFont="1" applyBorder="1" applyAlignment="1" applyProtection="1"/>
    <xf numFmtId="0" fontId="43" fillId="0" borderId="0" xfId="141" applyFont="1" applyBorder="1" applyAlignment="1">
      <alignment horizontal="center"/>
    </xf>
    <xf numFmtId="0" fontId="43" fillId="0" borderId="0" xfId="141" applyFont="1" applyAlignment="1">
      <alignment horizontal="center"/>
    </xf>
    <xf numFmtId="0" fontId="4" fillId="28" borderId="0" xfId="101" applyFont="1" applyFill="1" applyBorder="1" applyAlignment="1"/>
    <xf numFmtId="0" fontId="45" fillId="28" borderId="0" xfId="0" applyFont="1" applyFill="1" applyBorder="1" applyAlignment="1">
      <alignment horizontal="left"/>
    </xf>
    <xf numFmtId="0" fontId="46" fillId="28" borderId="0" xfId="101" applyFont="1" applyFill="1" applyBorder="1" applyAlignment="1">
      <alignment horizontal="left"/>
    </xf>
    <xf numFmtId="0" fontId="47" fillId="28" borderId="0" xfId="114" applyFont="1" applyFill="1" applyBorder="1" applyAlignment="1" applyProtection="1"/>
    <xf numFmtId="0" fontId="46" fillId="28" borderId="0" xfId="101" applyFont="1" applyFill="1" applyBorder="1" applyAlignment="1">
      <alignment horizontal="center"/>
    </xf>
    <xf numFmtId="0" fontId="46" fillId="28" borderId="0" xfId="114" applyFont="1" applyFill="1" applyBorder="1" applyAlignment="1" applyProtection="1">
      <alignment horizontal="center"/>
    </xf>
    <xf numFmtId="0" fontId="46" fillId="28" borderId="0" xfId="101" applyFont="1" applyFill="1" applyBorder="1" applyAlignment="1">
      <alignment horizontal="left" vertical="center"/>
    </xf>
    <xf numFmtId="0" fontId="45" fillId="28" borderId="0" xfId="0" applyFont="1" applyFill="1" applyBorder="1" applyAlignment="1"/>
    <xf numFmtId="0" fontId="4" fillId="28" borderId="0" xfId="101" applyFont="1" applyFill="1" applyAlignment="1"/>
    <xf numFmtId="0" fontId="45" fillId="28" borderId="0" xfId="0" applyFont="1" applyFill="1" applyAlignment="1">
      <alignment horizontal="left"/>
    </xf>
    <xf numFmtId="0" fontId="46" fillId="28" borderId="0" xfId="101" applyFont="1" applyFill="1" applyAlignment="1">
      <alignment horizontal="left"/>
    </xf>
    <xf numFmtId="0" fontId="46" fillId="28" borderId="0" xfId="101" applyFont="1" applyFill="1" applyAlignment="1">
      <alignment horizontal="center"/>
    </xf>
    <xf numFmtId="0" fontId="46" fillId="28" borderId="0" xfId="101" applyFont="1" applyFill="1" applyAlignment="1">
      <alignment horizontal="left" vertical="center"/>
    </xf>
    <xf numFmtId="0" fontId="45" fillId="28" borderId="0" xfId="0" applyFont="1" applyFill="1" applyAlignment="1"/>
    <xf numFmtId="0" fontId="46" fillId="28" borderId="21" xfId="101" applyFont="1" applyFill="1" applyBorder="1" applyAlignment="1">
      <alignment horizontal="left"/>
    </xf>
    <xf numFmtId="0" fontId="46" fillId="28" borderId="21" xfId="101" applyFont="1" applyFill="1" applyBorder="1" applyAlignment="1">
      <alignment horizontal="left" vertical="center"/>
    </xf>
    <xf numFmtId="0" fontId="46" fillId="28" borderId="48" xfId="101" applyFont="1" applyFill="1" applyBorder="1" applyAlignment="1">
      <alignment horizontal="left" vertical="center"/>
    </xf>
    <xf numFmtId="0" fontId="45" fillId="0" borderId="0" xfId="0" applyFont="1" applyAlignment="1"/>
    <xf numFmtId="0" fontId="45" fillId="0" borderId="0" xfId="0" applyFont="1" applyBorder="1" applyAlignment="1">
      <alignment horizontal="left"/>
    </xf>
    <xf numFmtId="0" fontId="4" fillId="0" borderId="0" xfId="141" applyFont="1" applyAlignment="1">
      <alignment horizontal="left"/>
    </xf>
    <xf numFmtId="0" fontId="4" fillId="28" borderId="0" xfId="141" applyFont="1" applyFill="1" applyBorder="1" applyAlignment="1">
      <alignment horizontal="left"/>
    </xf>
    <xf numFmtId="0" fontId="4" fillId="0" borderId="0" xfId="141" applyFont="1" applyAlignment="1">
      <alignment horizontal="center"/>
    </xf>
    <xf numFmtId="0" fontId="4" fillId="0" borderId="0" xfId="141" applyFont="1" applyBorder="1" applyAlignment="1">
      <alignment horizontal="left"/>
    </xf>
    <xf numFmtId="0" fontId="4" fillId="0" borderId="42" xfId="141" applyFont="1" applyBorder="1" applyAlignment="1">
      <alignment horizontal="left"/>
    </xf>
    <xf numFmtId="0" fontId="46" fillId="0" borderId="0" xfId="141" applyFont="1" applyBorder="1" applyAlignment="1"/>
    <xf numFmtId="0" fontId="4" fillId="0" borderId="59" xfId="141" applyFont="1" applyBorder="1" applyAlignment="1">
      <alignment horizontal="left"/>
    </xf>
    <xf numFmtId="0" fontId="46" fillId="0" borderId="0" xfId="0" applyFont="1" applyBorder="1" applyAlignment="1"/>
    <xf numFmtId="0" fontId="4" fillId="0" borderId="0" xfId="114" applyFont="1" applyBorder="1" applyAlignment="1" applyProtection="1">
      <alignment horizontal="left"/>
    </xf>
    <xf numFmtId="0" fontId="46" fillId="0" borderId="0" xfId="141" applyFont="1" applyBorder="1" applyAlignment="1">
      <alignment horizontal="left"/>
    </xf>
    <xf numFmtId="0" fontId="46" fillId="0" borderId="0" xfId="141" applyFont="1" applyAlignment="1">
      <alignment horizontal="center"/>
    </xf>
    <xf numFmtId="0" fontId="4" fillId="0" borderId="32" xfId="141" applyFont="1" applyBorder="1" applyAlignment="1">
      <alignment horizontal="left"/>
    </xf>
    <xf numFmtId="0" fontId="4" fillId="0" borderId="40" xfId="141" applyFont="1" applyBorder="1" applyAlignment="1">
      <alignment horizontal="left"/>
    </xf>
    <xf numFmtId="0" fontId="46" fillId="0" borderId="59" xfId="141" applyFont="1" applyBorder="1" applyAlignment="1">
      <alignment wrapText="1"/>
    </xf>
    <xf numFmtId="0" fontId="48" fillId="0" borderId="57" xfId="141" applyFont="1" applyBorder="1" applyAlignment="1">
      <alignment wrapText="1"/>
    </xf>
    <xf numFmtId="0" fontId="4" fillId="0" borderId="15" xfId="134" applyFont="1" applyFill="1" applyBorder="1" applyAlignment="1">
      <alignment horizontal="left"/>
    </xf>
    <xf numFmtId="164" fontId="49" fillId="0" borderId="15" xfId="134" applyNumberFormat="1" applyFont="1" applyFill="1" applyBorder="1" applyAlignment="1">
      <alignment horizontal="center"/>
    </xf>
    <xf numFmtId="164" fontId="49" fillId="0" borderId="13" xfId="134" applyNumberFormat="1" applyFont="1" applyFill="1" applyBorder="1" applyAlignment="1">
      <alignment horizontal="center"/>
    </xf>
    <xf numFmtId="0" fontId="4" fillId="0" borderId="55" xfId="134" applyFont="1" applyFill="1" applyBorder="1" applyAlignment="1">
      <alignment horizontal="center"/>
    </xf>
    <xf numFmtId="0" fontId="4" fillId="0" borderId="18" xfId="134" applyFont="1" applyFill="1" applyBorder="1" applyAlignment="1">
      <alignment horizontal="center"/>
    </xf>
    <xf numFmtId="0" fontId="4" fillId="0" borderId="56" xfId="134" applyFont="1" applyFill="1" applyBorder="1" applyAlignment="1">
      <alignment horizontal="center"/>
    </xf>
    <xf numFmtId="165" fontId="49" fillId="0" borderId="57" xfId="134" applyNumberFormat="1" applyFont="1" applyFill="1" applyBorder="1" applyAlignment="1">
      <alignment horizontal="center"/>
    </xf>
    <xf numFmtId="165" fontId="49" fillId="0" borderId="15" xfId="134" applyNumberFormat="1" applyFont="1" applyFill="1" applyBorder="1" applyAlignment="1">
      <alignment horizontal="center"/>
    </xf>
    <xf numFmtId="165" fontId="49" fillId="0" borderId="17" xfId="134" applyNumberFormat="1" applyFont="1" applyFill="1" applyBorder="1" applyAlignment="1">
      <alignment horizontal="center"/>
    </xf>
    <xf numFmtId="165" fontId="49" fillId="0" borderId="13" xfId="134" applyNumberFormat="1" applyFont="1" applyFill="1" applyBorder="1" applyAlignment="1">
      <alignment horizontal="center"/>
    </xf>
    <xf numFmtId="165" fontId="49" fillId="0" borderId="57" xfId="134" applyNumberFormat="1" applyFont="1" applyFill="1" applyBorder="1" applyAlignment="1">
      <alignment horizontal="center" vertical="center"/>
    </xf>
    <xf numFmtId="165" fontId="49" fillId="0" borderId="15" xfId="134" applyNumberFormat="1" applyFont="1" applyFill="1" applyBorder="1" applyAlignment="1">
      <alignment horizontal="center" vertical="center"/>
    </xf>
    <xf numFmtId="165" fontId="49" fillId="0" borderId="58" xfId="134" applyNumberFormat="1" applyFont="1" applyFill="1" applyBorder="1" applyAlignment="1">
      <alignment horizontal="center" vertical="center"/>
    </xf>
    <xf numFmtId="0" fontId="48" fillId="0" borderId="57" xfId="134" applyFont="1" applyFill="1" applyBorder="1" applyAlignment="1">
      <alignment horizontal="center"/>
    </xf>
    <xf numFmtId="0" fontId="48" fillId="0" borderId="15" xfId="134" applyFont="1" applyFill="1" applyBorder="1" applyAlignment="1">
      <alignment horizontal="center"/>
    </xf>
    <xf numFmtId="0" fontId="48" fillId="0" borderId="58" xfId="134" applyFont="1" applyFill="1" applyBorder="1" applyAlignment="1">
      <alignment horizontal="center"/>
    </xf>
    <xf numFmtId="0" fontId="4" fillId="0" borderId="53" xfId="134" applyFont="1" applyFill="1" applyBorder="1" applyAlignment="1">
      <alignment horizontal="center"/>
    </xf>
    <xf numFmtId="0" fontId="4" fillId="0" borderId="30" xfId="134" applyFont="1" applyFill="1" applyBorder="1" applyAlignment="1">
      <alignment horizontal="center"/>
    </xf>
    <xf numFmtId="0" fontId="4" fillId="0" borderId="54" xfId="134" applyFont="1" applyFill="1" applyBorder="1" applyAlignment="1">
      <alignment horizontal="center"/>
    </xf>
    <xf numFmtId="164" fontId="49" fillId="0" borderId="30" xfId="134" applyNumberFormat="1" applyFont="1" applyFill="1" applyBorder="1" applyAlignment="1">
      <alignment horizontal="center"/>
    </xf>
    <xf numFmtId="165" fontId="49" fillId="0" borderId="53" xfId="134" applyNumberFormat="1" applyFont="1" applyFill="1" applyBorder="1" applyAlignment="1">
      <alignment horizontal="center"/>
    </xf>
    <xf numFmtId="165" fontId="49" fillId="0" borderId="30" xfId="134" applyNumberFormat="1" applyFont="1" applyFill="1" applyBorder="1" applyAlignment="1">
      <alignment horizontal="center"/>
    </xf>
    <xf numFmtId="165" fontId="49" fillId="0" borderId="28" xfId="134" applyNumberFormat="1" applyFont="1" applyFill="1" applyBorder="1" applyAlignment="1">
      <alignment horizontal="center"/>
    </xf>
    <xf numFmtId="165" fontId="49" fillId="0" borderId="53" xfId="134" applyNumberFormat="1" applyFont="1" applyFill="1" applyBorder="1" applyAlignment="1">
      <alignment horizontal="center" vertical="center"/>
    </xf>
    <xf numFmtId="165" fontId="49" fillId="0" borderId="30" xfId="134" applyNumberFormat="1" applyFont="1" applyFill="1" applyBorder="1" applyAlignment="1">
      <alignment horizontal="center" vertical="center"/>
    </xf>
    <xf numFmtId="165" fontId="49" fillId="0" borderId="54" xfId="134" applyNumberFormat="1" applyFont="1" applyFill="1" applyBorder="1" applyAlignment="1">
      <alignment horizontal="center" vertical="center"/>
    </xf>
    <xf numFmtId="0" fontId="4" fillId="0" borderId="57" xfId="134" applyFont="1" applyFill="1" applyBorder="1" applyAlignment="1">
      <alignment horizontal="center"/>
    </xf>
    <xf numFmtId="0" fontId="4" fillId="0" borderId="15" xfId="134" applyFont="1" applyFill="1" applyBorder="1" applyAlignment="1">
      <alignment horizontal="center"/>
    </xf>
    <xf numFmtId="0" fontId="4" fillId="0" borderId="58" xfId="134" applyFont="1" applyFill="1" applyBorder="1" applyAlignment="1">
      <alignment horizontal="center"/>
    </xf>
    <xf numFmtId="164" fontId="49" fillId="0" borderId="80" xfId="134" applyNumberFormat="1" applyFont="1" applyFill="1" applyBorder="1" applyAlignment="1">
      <alignment horizontal="center"/>
    </xf>
    <xf numFmtId="0" fontId="4" fillId="0" borderId="81" xfId="134" applyFont="1" applyFill="1" applyBorder="1" applyAlignment="1">
      <alignment horizontal="center"/>
    </xf>
    <xf numFmtId="165" fontId="49" fillId="0" borderId="81" xfId="134" applyNumberFormat="1" applyFont="1" applyFill="1" applyBorder="1" applyAlignment="1">
      <alignment horizontal="center"/>
    </xf>
    <xf numFmtId="165" fontId="49" fillId="0" borderId="80" xfId="134" applyNumberFormat="1" applyFont="1" applyFill="1" applyBorder="1" applyAlignment="1">
      <alignment horizontal="center"/>
    </xf>
    <xf numFmtId="0" fontId="46" fillId="0" borderId="57" xfId="141" applyFont="1" applyBorder="1" applyAlignment="1">
      <alignment wrapText="1"/>
    </xf>
    <xf numFmtId="0" fontId="46" fillId="0" borderId="59" xfId="141" applyFont="1" applyBorder="1" applyAlignment="1"/>
    <xf numFmtId="0" fontId="48" fillId="0" borderId="59" xfId="141" applyFont="1" applyBorder="1" applyAlignment="1">
      <alignment wrapText="1"/>
    </xf>
    <xf numFmtId="164" fontId="50" fillId="0" borderId="15" xfId="134" applyNumberFormat="1" applyFont="1" applyFill="1" applyBorder="1" applyAlignment="1">
      <alignment horizontal="center"/>
    </xf>
    <xf numFmtId="165" fontId="50" fillId="0" borderId="57" xfId="134" applyNumberFormat="1" applyFont="1" applyFill="1" applyBorder="1" applyAlignment="1">
      <alignment horizontal="center"/>
    </xf>
    <xf numFmtId="165" fontId="50" fillId="0" borderId="15" xfId="134" applyNumberFormat="1" applyFont="1" applyFill="1" applyBorder="1" applyAlignment="1">
      <alignment horizontal="center"/>
    </xf>
    <xf numFmtId="165" fontId="50" fillId="0" borderId="57" xfId="134" applyNumberFormat="1" applyFont="1" applyFill="1" applyBorder="1" applyAlignment="1">
      <alignment horizontal="center" vertical="center"/>
    </xf>
    <xf numFmtId="165" fontId="50" fillId="0" borderId="15" xfId="134" applyNumberFormat="1" applyFont="1" applyFill="1" applyBorder="1" applyAlignment="1">
      <alignment horizontal="center" vertical="center"/>
    </xf>
    <xf numFmtId="165" fontId="50" fillId="0" borderId="58" xfId="134" applyNumberFormat="1" applyFont="1" applyFill="1" applyBorder="1" applyAlignment="1">
      <alignment horizontal="center" vertical="center"/>
    </xf>
    <xf numFmtId="0" fontId="4" fillId="0" borderId="67" xfId="141" applyFont="1" applyBorder="1" applyAlignment="1"/>
    <xf numFmtId="0" fontId="4" fillId="0" borderId="0" xfId="141" applyFont="1" applyBorder="1" applyAlignment="1">
      <alignment horizontal="left" wrapText="1"/>
    </xf>
    <xf numFmtId="0" fontId="4" fillId="0" borderId="0" xfId="141" applyFont="1" applyBorder="1" applyAlignment="1">
      <alignment horizontal="center" wrapText="1"/>
    </xf>
    <xf numFmtId="0" fontId="4" fillId="0" borderId="59" xfId="141" applyFont="1" applyBorder="1" applyAlignment="1"/>
    <xf numFmtId="0" fontId="45" fillId="0" borderId="59" xfId="0" applyFont="1" applyBorder="1" applyAlignment="1"/>
    <xf numFmtId="0" fontId="45" fillId="0" borderId="0" xfId="0" applyFont="1" applyBorder="1" applyAlignment="1"/>
    <xf numFmtId="0" fontId="45" fillId="0" borderId="42" xfId="0" applyFont="1" applyBorder="1" applyAlignment="1"/>
    <xf numFmtId="0" fontId="45" fillId="30" borderId="37" xfId="0" applyFont="1" applyFill="1" applyBorder="1" applyAlignment="1">
      <alignment vertical="center" wrapText="1"/>
    </xf>
    <xf numFmtId="0" fontId="45" fillId="30" borderId="38" xfId="0" applyFont="1" applyFill="1" applyBorder="1" applyAlignment="1">
      <alignment horizontal="left" vertical="center" wrapText="1" indent="2"/>
    </xf>
    <xf numFmtId="0" fontId="44" fillId="30" borderId="39" xfId="0" applyFont="1" applyFill="1" applyBorder="1" applyAlignment="1">
      <alignment vertical="center" wrapText="1"/>
    </xf>
    <xf numFmtId="0" fontId="44" fillId="30" borderId="40" xfId="0" applyFont="1" applyFill="1" applyBorder="1" applyAlignment="1">
      <alignment horizontal="left" vertical="center" wrapText="1" indent="2"/>
    </xf>
    <xf numFmtId="0" fontId="45" fillId="30" borderId="42" xfId="0" applyFont="1" applyFill="1" applyBorder="1" applyAlignment="1">
      <alignment horizontal="left" vertical="center" wrapText="1" indent="2"/>
    </xf>
    <xf numFmtId="0" fontId="45" fillId="30" borderId="40" xfId="0" applyFont="1" applyFill="1" applyBorder="1" applyAlignment="1">
      <alignment horizontal="left" vertical="center" wrapText="1" indent="2"/>
    </xf>
    <xf numFmtId="0" fontId="52" fillId="0" borderId="39" xfId="0" applyFont="1" applyBorder="1" applyAlignment="1">
      <alignment vertical="center" wrapText="1"/>
    </xf>
    <xf numFmtId="0" fontId="52" fillId="0" borderId="40" xfId="0" applyFont="1" applyBorder="1" applyAlignment="1">
      <alignment horizontal="left" vertical="center" wrapText="1" indent="2"/>
    </xf>
    <xf numFmtId="0" fontId="45" fillId="0" borderId="39" xfId="0" applyFont="1" applyBorder="1" applyAlignment="1">
      <alignment vertical="center" wrapText="1"/>
    </xf>
    <xf numFmtId="0" fontId="45" fillId="0" borderId="40" xfId="0" applyFont="1" applyBorder="1" applyAlignment="1">
      <alignment horizontal="left" vertical="center" wrapText="1" indent="2"/>
    </xf>
    <xf numFmtId="0" fontId="53" fillId="0" borderId="41" xfId="0" applyFont="1" applyBorder="1" applyAlignment="1">
      <alignment vertical="center" wrapText="1"/>
    </xf>
    <xf numFmtId="0" fontId="53" fillId="0" borderId="42" xfId="0" applyFont="1" applyBorder="1" applyAlignment="1">
      <alignment horizontal="left" vertical="center" wrapText="1" indent="2"/>
    </xf>
    <xf numFmtId="0" fontId="53" fillId="0" borderId="39" xfId="0" applyFont="1" applyBorder="1" applyAlignment="1">
      <alignment vertical="center" wrapText="1"/>
    </xf>
    <xf numFmtId="0" fontId="53" fillId="0" borderId="40" xfId="0" applyFont="1" applyBorder="1" applyAlignment="1">
      <alignment horizontal="left" vertical="center" wrapText="1" indent="2"/>
    </xf>
    <xf numFmtId="0" fontId="4" fillId="0" borderId="60" xfId="141" applyFont="1" applyBorder="1" applyAlignment="1"/>
    <xf numFmtId="0" fontId="4" fillId="0" borderId="32" xfId="141" applyFont="1" applyBorder="1" applyAlignment="1">
      <alignment horizontal="center" wrapText="1"/>
    </xf>
    <xf numFmtId="0" fontId="45" fillId="0" borderId="0" xfId="0" applyFont="1" applyAlignment="1">
      <alignment horizontal="left"/>
    </xf>
    <xf numFmtId="0" fontId="4" fillId="0" borderId="80" xfId="134" applyFont="1" applyFill="1" applyBorder="1" applyAlignment="1">
      <alignment horizontal="center"/>
    </xf>
    <xf numFmtId="0" fontId="46" fillId="0" borderId="82" xfId="141" applyFont="1" applyBorder="1" applyAlignment="1">
      <alignment wrapText="1"/>
    </xf>
    <xf numFmtId="0" fontId="46" fillId="0" borderId="15" xfId="134" applyFont="1" applyFill="1" applyBorder="1" applyAlignment="1">
      <alignment horizontal="left"/>
    </xf>
    <xf numFmtId="0" fontId="4" fillId="0" borderId="57" xfId="141" applyFont="1" applyBorder="1" applyAlignment="1">
      <alignment wrapText="1"/>
    </xf>
    <xf numFmtId="0" fontId="4" fillId="0" borderId="57" xfId="141" applyFont="1" applyBorder="1" applyAlignment="1">
      <alignment horizontal="right" wrapText="1"/>
    </xf>
    <xf numFmtId="164" fontId="49" fillId="0" borderId="18" xfId="134" applyNumberFormat="1" applyFont="1" applyFill="1" applyBorder="1" applyAlignment="1">
      <alignment horizontal="center"/>
    </xf>
    <xf numFmtId="164" fontId="49" fillId="0" borderId="58" xfId="134" applyNumberFormat="1" applyFont="1" applyFill="1" applyBorder="1" applyAlignment="1">
      <alignment horizontal="center"/>
    </xf>
    <xf numFmtId="164" fontId="4" fillId="0" borderId="15" xfId="134" applyNumberFormat="1" applyFont="1" applyFill="1" applyBorder="1" applyAlignment="1">
      <alignment horizontal="center"/>
    </xf>
    <xf numFmtId="164" fontId="4" fillId="0" borderId="80" xfId="134" applyNumberFormat="1" applyFont="1" applyFill="1" applyBorder="1" applyAlignment="1">
      <alignment horizontal="center"/>
    </xf>
    <xf numFmtId="0" fontId="4" fillId="0" borderId="0" xfId="134" applyFont="1" applyFill="1" applyBorder="1" applyAlignment="1">
      <alignment horizontal="center"/>
    </xf>
    <xf numFmtId="165" fontId="4" fillId="0" borderId="57" xfId="134" applyNumberFormat="1" applyFont="1" applyFill="1" applyBorder="1" applyAlignment="1">
      <alignment horizontal="center"/>
    </xf>
    <xf numFmtId="165" fontId="4" fillId="0" borderId="15" xfId="134" applyNumberFormat="1" applyFont="1" applyFill="1" applyBorder="1" applyAlignment="1">
      <alignment horizontal="center"/>
    </xf>
    <xf numFmtId="165" fontId="4" fillId="0" borderId="81" xfId="134" applyNumberFormat="1" applyFont="1" applyFill="1" applyBorder="1" applyAlignment="1">
      <alignment horizontal="center"/>
    </xf>
    <xf numFmtId="165" fontId="4" fillId="0" borderId="80" xfId="134" applyNumberFormat="1" applyFont="1" applyFill="1" applyBorder="1" applyAlignment="1">
      <alignment horizontal="center"/>
    </xf>
    <xf numFmtId="165" fontId="4" fillId="0" borderId="58" xfId="134" applyNumberFormat="1" applyFont="1" applyFill="1" applyBorder="1" applyAlignment="1">
      <alignment horizontal="center"/>
    </xf>
    <xf numFmtId="0" fontId="46" fillId="0" borderId="83" xfId="141" applyFont="1" applyBorder="1" applyAlignment="1">
      <alignment wrapText="1"/>
    </xf>
    <xf numFmtId="164" fontId="4" fillId="0" borderId="84" xfId="134" applyNumberFormat="1" applyFont="1" applyFill="1" applyBorder="1" applyAlignment="1">
      <alignment horizontal="center"/>
    </xf>
    <xf numFmtId="164" fontId="4" fillId="0" borderId="85" xfId="134" applyNumberFormat="1" applyFont="1" applyFill="1" applyBorder="1" applyAlignment="1">
      <alignment horizontal="center"/>
    </xf>
    <xf numFmtId="0" fontId="4" fillId="0" borderId="86" xfId="134" applyFont="1" applyFill="1" applyBorder="1" applyAlignment="1">
      <alignment horizontal="center"/>
    </xf>
    <xf numFmtId="0" fontId="4" fillId="0" borderId="84" xfId="134" applyFont="1" applyFill="1" applyBorder="1" applyAlignment="1">
      <alignment horizontal="center"/>
    </xf>
    <xf numFmtId="0" fontId="4" fillId="0" borderId="87" xfId="134" applyFont="1" applyFill="1" applyBorder="1" applyAlignment="1">
      <alignment horizontal="center"/>
    </xf>
    <xf numFmtId="165" fontId="4" fillId="0" borderId="86" xfId="134" applyNumberFormat="1" applyFont="1" applyFill="1" applyBorder="1" applyAlignment="1">
      <alignment horizontal="center"/>
    </xf>
    <xf numFmtId="165" fontId="4" fillId="0" borderId="84" xfId="134" applyNumberFormat="1" applyFont="1" applyFill="1" applyBorder="1" applyAlignment="1">
      <alignment horizontal="center"/>
    </xf>
    <xf numFmtId="165" fontId="4" fillId="0" borderId="89" xfId="134" applyNumberFormat="1" applyFont="1" applyFill="1" applyBorder="1" applyAlignment="1">
      <alignment horizontal="center"/>
    </xf>
    <xf numFmtId="165" fontId="4" fillId="0" borderId="85" xfId="134" applyNumberFormat="1" applyFont="1" applyFill="1" applyBorder="1" applyAlignment="1">
      <alignment horizontal="center"/>
    </xf>
    <xf numFmtId="165" fontId="4" fillId="0" borderId="87" xfId="134" applyNumberFormat="1" applyFont="1" applyFill="1" applyBorder="1" applyAlignment="1">
      <alignment horizontal="center"/>
    </xf>
    <xf numFmtId="0" fontId="4" fillId="0" borderId="86" xfId="141" applyFont="1" applyBorder="1" applyAlignment="1">
      <alignment horizontal="right" wrapText="1"/>
    </xf>
    <xf numFmtId="0" fontId="4" fillId="0" borderId="84" xfId="134" applyFont="1" applyFill="1" applyBorder="1" applyAlignment="1">
      <alignment horizontal="left"/>
    </xf>
    <xf numFmtId="164" fontId="49" fillId="0" borderId="84" xfId="134" applyNumberFormat="1" applyFont="1" applyFill="1" applyBorder="1" applyAlignment="1">
      <alignment horizontal="center"/>
    </xf>
    <xf numFmtId="164" fontId="49" fillId="0" borderId="87" xfId="134" applyNumberFormat="1" applyFont="1" applyFill="1" applyBorder="1" applyAlignment="1">
      <alignment horizontal="center"/>
    </xf>
    <xf numFmtId="165" fontId="49" fillId="0" borderId="86" xfId="134" applyNumberFormat="1" applyFont="1" applyFill="1" applyBorder="1" applyAlignment="1">
      <alignment horizontal="center"/>
    </xf>
    <xf numFmtId="165" fontId="49" fillId="0" borderId="84" xfId="134" applyNumberFormat="1" applyFont="1" applyFill="1" applyBorder="1" applyAlignment="1">
      <alignment horizontal="center"/>
    </xf>
    <xf numFmtId="165" fontId="49" fillId="0" borderId="89" xfId="134" applyNumberFormat="1" applyFont="1" applyFill="1" applyBorder="1" applyAlignment="1">
      <alignment horizontal="center"/>
    </xf>
    <xf numFmtId="165" fontId="49" fillId="0" borderId="85" xfId="134" applyNumberFormat="1" applyFont="1" applyFill="1" applyBorder="1" applyAlignment="1">
      <alignment horizontal="center"/>
    </xf>
    <xf numFmtId="165" fontId="49" fillId="0" borderId="86" xfId="134" applyNumberFormat="1" applyFont="1" applyFill="1" applyBorder="1" applyAlignment="1">
      <alignment horizontal="center" vertical="center"/>
    </xf>
    <xf numFmtId="165" fontId="49" fillId="0" borderId="84" xfId="134" applyNumberFormat="1" applyFont="1" applyFill="1" applyBorder="1" applyAlignment="1">
      <alignment horizontal="center" vertical="center"/>
    </xf>
    <xf numFmtId="165" fontId="49" fillId="0" borderId="87" xfId="134" applyNumberFormat="1" applyFont="1" applyFill="1" applyBorder="1" applyAlignment="1">
      <alignment horizontal="center" vertical="center"/>
    </xf>
    <xf numFmtId="0" fontId="4" fillId="0" borderId="85" xfId="134" applyFont="1" applyFill="1" applyBorder="1" applyAlignment="1">
      <alignment horizontal="center"/>
    </xf>
    <xf numFmtId="0" fontId="4" fillId="0" borderId="18" xfId="134" applyFont="1" applyFill="1" applyBorder="1" applyAlignment="1">
      <alignment horizontal="left"/>
    </xf>
    <xf numFmtId="164" fontId="49" fillId="0" borderId="85" xfId="134" applyNumberFormat="1" applyFont="1" applyFill="1" applyBorder="1" applyAlignment="1">
      <alignment horizontal="center"/>
    </xf>
    <xf numFmtId="0" fontId="47" fillId="37" borderId="14" xfId="141" applyFont="1" applyFill="1" applyBorder="1" applyAlignment="1">
      <alignment horizontal="left" vertical="center"/>
    </xf>
    <xf numFmtId="0" fontId="47" fillId="37" borderId="14" xfId="141" applyFont="1" applyFill="1" applyBorder="1" applyAlignment="1">
      <alignment horizontal="center" vertical="center"/>
    </xf>
    <xf numFmtId="0" fontId="47" fillId="37" borderId="52" xfId="141" applyFont="1" applyFill="1" applyBorder="1" applyAlignment="1">
      <alignment horizontal="center" vertical="center"/>
    </xf>
    <xf numFmtId="0" fontId="46" fillId="38" borderId="51" xfId="141" applyFont="1" applyFill="1" applyBorder="1" applyAlignment="1">
      <alignment horizontal="center" vertical="center"/>
    </xf>
    <xf numFmtId="0" fontId="47" fillId="39" borderId="49" xfId="141" applyFont="1" applyFill="1" applyBorder="1" applyAlignment="1">
      <alignment horizontal="center"/>
    </xf>
    <xf numFmtId="0" fontId="47" fillId="39" borderId="16" xfId="141" applyFont="1" applyFill="1" applyBorder="1" applyAlignment="1">
      <alignment horizontal="center"/>
    </xf>
    <xf numFmtId="0" fontId="47" fillId="39" borderId="21" xfId="105" applyFont="1" applyFill="1" applyBorder="1" applyAlignment="1">
      <alignment horizontal="left"/>
    </xf>
    <xf numFmtId="0" fontId="47" fillId="39" borderId="21" xfId="105" applyFont="1" applyFill="1" applyBorder="1" applyAlignment="1">
      <alignment horizontal="center"/>
    </xf>
    <xf numFmtId="0" fontId="47" fillId="39" borderId="26" xfId="141" applyFont="1" applyFill="1" applyBorder="1" applyAlignment="1">
      <alignment horizontal="center"/>
    </xf>
    <xf numFmtId="0" fontId="47" fillId="37" borderId="49" xfId="141" applyFont="1" applyFill="1" applyBorder="1" applyAlignment="1">
      <alignment horizontal="center" vertical="center"/>
    </xf>
    <xf numFmtId="0" fontId="47" fillId="37" borderId="16" xfId="141" applyFont="1" applyFill="1" applyBorder="1" applyAlignment="1">
      <alignment horizontal="center" vertical="center"/>
    </xf>
    <xf numFmtId="0" fontId="47" fillId="37" borderId="50" xfId="141" applyFont="1" applyFill="1" applyBorder="1" applyAlignment="1">
      <alignment horizontal="center" vertical="center"/>
    </xf>
    <xf numFmtId="0" fontId="47" fillId="37" borderId="26" xfId="141" applyFont="1" applyFill="1" applyBorder="1" applyAlignment="1">
      <alignment horizontal="center" vertical="center"/>
    </xf>
    <xf numFmtId="0" fontId="47" fillId="39" borderId="51" xfId="141" applyFont="1" applyFill="1" applyBorder="1" applyAlignment="1">
      <alignment horizontal="center" vertical="center"/>
    </xf>
    <xf numFmtId="0" fontId="47" fillId="39" borderId="14" xfId="141" applyFont="1" applyFill="1" applyBorder="1" applyAlignment="1">
      <alignment horizontal="center" vertical="center"/>
    </xf>
    <xf numFmtId="0" fontId="47" fillId="39" borderId="52" xfId="141" applyFont="1" applyFill="1" applyBorder="1" applyAlignment="1">
      <alignment horizontal="center" vertical="center"/>
    </xf>
    <xf numFmtId="0" fontId="4" fillId="0" borderId="89" xfId="134" applyFont="1" applyFill="1" applyBorder="1" applyAlignment="1">
      <alignment horizontal="center"/>
    </xf>
    <xf numFmtId="0" fontId="48" fillId="0" borderId="83" xfId="141" applyFont="1" applyBorder="1" applyAlignment="1">
      <alignment wrapText="1"/>
    </xf>
    <xf numFmtId="0" fontId="46" fillId="0" borderId="86" xfId="141" applyFont="1" applyBorder="1" applyAlignment="1">
      <alignment wrapText="1"/>
    </xf>
    <xf numFmtId="0" fontId="46" fillId="0" borderId="90" xfId="141" applyFont="1" applyBorder="1" applyAlignment="1">
      <alignment wrapText="1"/>
    </xf>
    <xf numFmtId="0" fontId="4" fillId="0" borderId="91" xfId="134" applyFont="1" applyFill="1" applyBorder="1" applyAlignment="1">
      <alignment horizontal="left"/>
    </xf>
    <xf numFmtId="164" fontId="49" fillId="0" borderId="91" xfId="134" applyNumberFormat="1" applyFont="1" applyFill="1" applyBorder="1" applyAlignment="1">
      <alignment horizontal="center"/>
    </xf>
    <xf numFmtId="164" fontId="49" fillId="0" borderId="92" xfId="134" applyNumberFormat="1" applyFont="1" applyFill="1" applyBorder="1" applyAlignment="1">
      <alignment horizontal="center"/>
    </xf>
    <xf numFmtId="0" fontId="4" fillId="0" borderId="90" xfId="134" applyFont="1" applyFill="1" applyBorder="1" applyAlignment="1">
      <alignment horizontal="center"/>
    </xf>
    <xf numFmtId="0" fontId="4" fillId="0" borderId="91" xfId="134" applyFont="1" applyFill="1" applyBorder="1" applyAlignment="1">
      <alignment horizontal="center"/>
    </xf>
    <xf numFmtId="165" fontId="49" fillId="0" borderId="90" xfId="134" applyNumberFormat="1" applyFont="1" applyFill="1" applyBorder="1" applyAlignment="1">
      <alignment horizontal="center"/>
    </xf>
    <xf numFmtId="165" fontId="49" fillId="0" borderId="91" xfId="134" applyNumberFormat="1" applyFont="1" applyFill="1" applyBorder="1" applyAlignment="1">
      <alignment horizontal="center"/>
    </xf>
    <xf numFmtId="165" fontId="49" fillId="0" borderId="90" xfId="134" applyNumberFormat="1" applyFont="1" applyFill="1" applyBorder="1" applyAlignment="1">
      <alignment horizontal="center" vertical="center"/>
    </xf>
    <xf numFmtId="165" fontId="49" fillId="0" borderId="91" xfId="134" applyNumberFormat="1" applyFont="1" applyFill="1" applyBorder="1" applyAlignment="1">
      <alignment horizontal="center" vertical="center"/>
    </xf>
    <xf numFmtId="0" fontId="48" fillId="0" borderId="86" xfId="141" applyFont="1" applyBorder="1" applyAlignment="1">
      <alignment wrapText="1"/>
    </xf>
    <xf numFmtId="165" fontId="49" fillId="0" borderId="58" xfId="134" applyNumberFormat="1" applyFont="1" applyFill="1" applyBorder="1" applyAlignment="1">
      <alignment horizontal="center"/>
    </xf>
    <xf numFmtId="165" fontId="49" fillId="0" borderId="87" xfId="134" applyNumberFormat="1" applyFont="1" applyFill="1" applyBorder="1" applyAlignment="1">
      <alignment horizontal="center"/>
    </xf>
    <xf numFmtId="165" fontId="50" fillId="0" borderId="81" xfId="134" applyNumberFormat="1" applyFont="1" applyFill="1" applyBorder="1" applyAlignment="1">
      <alignment horizontal="center"/>
    </xf>
    <xf numFmtId="165" fontId="50" fillId="0" borderId="80" xfId="134" applyNumberFormat="1" applyFont="1" applyFill="1" applyBorder="1" applyAlignment="1">
      <alignment horizontal="center"/>
    </xf>
    <xf numFmtId="0" fontId="48" fillId="0" borderId="84" xfId="134" applyFont="1" applyFill="1" applyBorder="1" applyAlignment="1">
      <alignment horizontal="center"/>
    </xf>
    <xf numFmtId="0" fontId="48" fillId="0" borderId="87" xfId="134" applyFont="1" applyFill="1" applyBorder="1" applyAlignment="1">
      <alignment horizontal="center"/>
    </xf>
    <xf numFmtId="0" fontId="48" fillId="0" borderId="86" xfId="134" applyFont="1" applyFill="1" applyBorder="1" applyAlignment="1">
      <alignment horizontal="center"/>
    </xf>
    <xf numFmtId="165" fontId="50" fillId="0" borderId="86" xfId="134" applyNumberFormat="1" applyFont="1" applyFill="1" applyBorder="1" applyAlignment="1">
      <alignment horizontal="center"/>
    </xf>
    <xf numFmtId="165" fontId="50" fillId="0" borderId="84" xfId="134" applyNumberFormat="1" applyFont="1" applyFill="1" applyBorder="1" applyAlignment="1">
      <alignment horizontal="center"/>
    </xf>
    <xf numFmtId="165" fontId="50" fillId="0" borderId="89" xfId="134" applyNumberFormat="1" applyFont="1" applyFill="1" applyBorder="1" applyAlignment="1">
      <alignment horizontal="center"/>
    </xf>
    <xf numFmtId="165" fontId="50" fillId="0" borderId="85" xfId="134" applyNumberFormat="1" applyFont="1" applyFill="1" applyBorder="1" applyAlignment="1">
      <alignment horizontal="center"/>
    </xf>
    <xf numFmtId="165" fontId="50" fillId="0" borderId="86" xfId="134" applyNumberFormat="1" applyFont="1" applyFill="1" applyBorder="1" applyAlignment="1">
      <alignment horizontal="center" vertical="center"/>
    </xf>
    <xf numFmtId="165" fontId="50" fillId="0" borderId="84" xfId="134" applyNumberFormat="1" applyFont="1" applyFill="1" applyBorder="1" applyAlignment="1">
      <alignment horizontal="center" vertical="center"/>
    </xf>
    <xf numFmtId="165" fontId="50" fillId="0" borderId="87" xfId="134" applyNumberFormat="1" applyFont="1" applyFill="1" applyBorder="1" applyAlignment="1">
      <alignment horizontal="center" vertical="center"/>
    </xf>
    <xf numFmtId="0" fontId="46" fillId="37" borderId="61" xfId="141" applyFont="1" applyFill="1" applyBorder="1" applyAlignment="1">
      <alignment wrapText="1"/>
    </xf>
    <xf numFmtId="0" fontId="46" fillId="37" borderId="35" xfId="141" applyFont="1" applyFill="1" applyBorder="1" applyAlignment="1">
      <alignment horizontal="left" wrapText="1"/>
    </xf>
    <xf numFmtId="0" fontId="46" fillId="37" borderId="35" xfId="141" applyFont="1" applyFill="1" applyBorder="1" applyAlignment="1">
      <alignment horizontal="center" wrapText="1"/>
    </xf>
    <xf numFmtId="0" fontId="46" fillId="37" borderId="35" xfId="141" applyFont="1" applyFill="1" applyBorder="1" applyAlignment="1">
      <alignment horizontal="center" vertical="center" wrapText="1"/>
    </xf>
    <xf numFmtId="0" fontId="46" fillId="37" borderId="38" xfId="141" applyFont="1" applyFill="1" applyBorder="1" applyAlignment="1">
      <alignment horizontal="center" vertical="center" wrapText="1"/>
    </xf>
    <xf numFmtId="0" fontId="4" fillId="0" borderId="70" xfId="141" applyFont="1" applyBorder="1" applyAlignment="1">
      <alignment horizontal="center" wrapText="1"/>
    </xf>
    <xf numFmtId="0" fontId="4" fillId="0" borderId="42" xfId="141" applyFont="1" applyBorder="1" applyAlignment="1">
      <alignment horizontal="center" wrapText="1"/>
    </xf>
    <xf numFmtId="0" fontId="4" fillId="0" borderId="40" xfId="141" applyFont="1" applyBorder="1" applyAlignment="1">
      <alignment horizontal="center" wrapText="1"/>
    </xf>
    <xf numFmtId="0" fontId="46" fillId="0" borderId="0" xfId="141" applyFont="1" applyBorder="1" applyAlignment="1">
      <alignment horizontal="left" vertical="center"/>
    </xf>
    <xf numFmtId="0" fontId="4" fillId="0" borderId="0" xfId="141" applyFont="1" applyBorder="1" applyAlignment="1">
      <alignment vertical="center"/>
    </xf>
    <xf numFmtId="0" fontId="4" fillId="0" borderId="0" xfId="141" applyFont="1" applyAlignment="1">
      <alignment horizontal="left" vertical="center"/>
    </xf>
    <xf numFmtId="0" fontId="47" fillId="34" borderId="37" xfId="141" applyFont="1" applyFill="1" applyBorder="1" applyAlignment="1">
      <alignment horizontal="center" vertical="center"/>
    </xf>
    <xf numFmtId="0" fontId="46" fillId="40" borderId="37" xfId="141" applyFont="1" applyFill="1" applyBorder="1" applyAlignment="1">
      <alignment vertical="center"/>
    </xf>
    <xf numFmtId="0" fontId="46" fillId="40" borderId="66" xfId="141" applyFont="1" applyFill="1" applyBorder="1" applyAlignment="1">
      <alignment horizontal="center" vertical="center"/>
    </xf>
    <xf numFmtId="0" fontId="46" fillId="40" borderId="71" xfId="141" applyFont="1" applyFill="1" applyBorder="1" applyAlignment="1">
      <alignment horizontal="center" vertical="center"/>
    </xf>
    <xf numFmtId="1" fontId="49" fillId="0" borderId="57" xfId="134" applyNumberFormat="1" applyFont="1" applyFill="1" applyBorder="1" applyAlignment="1">
      <alignment horizontal="center"/>
    </xf>
    <xf numFmtId="1" fontId="49" fillId="0" borderId="15" xfId="134" applyNumberFormat="1" applyFont="1" applyFill="1" applyBorder="1" applyAlignment="1">
      <alignment horizontal="center"/>
    </xf>
    <xf numFmtId="1" fontId="49" fillId="0" borderId="58" xfId="134" applyNumberFormat="1" applyFont="1" applyFill="1" applyBorder="1" applyAlignment="1">
      <alignment horizontal="center"/>
    </xf>
    <xf numFmtId="1" fontId="49" fillId="0" borderId="57" xfId="134" applyNumberFormat="1" applyFont="1" applyFill="1" applyBorder="1" applyAlignment="1">
      <alignment horizontal="center" vertical="center"/>
    </xf>
    <xf numFmtId="1" fontId="49" fillId="0" borderId="15" xfId="134" applyNumberFormat="1" applyFont="1" applyFill="1" applyBorder="1" applyAlignment="1">
      <alignment horizontal="center" vertical="center"/>
    </xf>
    <xf numFmtId="1" fontId="49" fillId="0" borderId="58" xfId="134" applyNumberFormat="1" applyFont="1" applyFill="1" applyBorder="1" applyAlignment="1">
      <alignment horizontal="center" vertical="center"/>
    </xf>
    <xf numFmtId="1" fontId="50" fillId="0" borderId="57" xfId="134" applyNumberFormat="1" applyFont="1" applyFill="1" applyBorder="1" applyAlignment="1">
      <alignment horizontal="center"/>
    </xf>
    <xf numFmtId="1" fontId="50" fillId="0" borderId="15" xfId="134" applyNumberFormat="1" applyFont="1" applyFill="1" applyBorder="1" applyAlignment="1">
      <alignment horizontal="center"/>
    </xf>
    <xf numFmtId="1" fontId="50" fillId="0" borderId="57" xfId="134" applyNumberFormat="1" applyFont="1" applyFill="1" applyBorder="1" applyAlignment="1">
      <alignment horizontal="center" vertical="center"/>
    </xf>
    <xf numFmtId="1" fontId="50" fillId="0" borderId="15" xfId="134" applyNumberFormat="1" applyFont="1" applyFill="1" applyBorder="1" applyAlignment="1">
      <alignment horizontal="center" vertical="center"/>
    </xf>
    <xf numFmtId="1" fontId="50" fillId="0" borderId="58" xfId="134" applyNumberFormat="1" applyFont="1" applyFill="1" applyBorder="1" applyAlignment="1">
      <alignment horizontal="center" vertical="center"/>
    </xf>
    <xf numFmtId="0" fontId="46" fillId="31" borderId="61" xfId="141" applyFont="1" applyFill="1" applyBorder="1" applyAlignment="1">
      <alignment horizontal="center" wrapText="1"/>
    </xf>
    <xf numFmtId="0" fontId="46" fillId="31" borderId="35" xfId="141" applyFont="1" applyFill="1" applyBorder="1" applyAlignment="1">
      <alignment horizontal="center" wrapText="1"/>
    </xf>
    <xf numFmtId="0" fontId="46" fillId="31" borderId="38" xfId="141" applyFont="1" applyFill="1" applyBorder="1" applyAlignment="1">
      <alignment horizontal="center" wrapText="1"/>
    </xf>
    <xf numFmtId="0" fontId="46" fillId="31" borderId="61" xfId="141" applyFont="1" applyFill="1" applyBorder="1" applyAlignment="1">
      <alignment horizontal="center" vertical="center" wrapText="1"/>
    </xf>
    <xf numFmtId="0" fontId="46" fillId="31" borderId="35" xfId="141" applyFont="1" applyFill="1" applyBorder="1" applyAlignment="1">
      <alignment horizontal="center" vertical="center" wrapText="1"/>
    </xf>
    <xf numFmtId="0" fontId="46" fillId="31" borderId="38" xfId="141" applyFont="1" applyFill="1" applyBorder="1" applyAlignment="1">
      <alignment horizontal="center" vertical="center" wrapText="1"/>
    </xf>
    <xf numFmtId="0" fontId="47" fillId="34" borderId="49" xfId="141" applyFont="1" applyFill="1" applyBorder="1" applyAlignment="1">
      <alignment horizontal="center" vertical="center"/>
    </xf>
    <xf numFmtId="0" fontId="47" fillId="34" borderId="16" xfId="141" applyFont="1" applyFill="1" applyBorder="1" applyAlignment="1">
      <alignment horizontal="center" vertical="center"/>
    </xf>
    <xf numFmtId="0" fontId="47" fillId="34" borderId="50" xfId="141" applyFont="1" applyFill="1" applyBorder="1" applyAlignment="1">
      <alignment horizontal="center" vertical="center"/>
    </xf>
    <xf numFmtId="0" fontId="4" fillId="0" borderId="0" xfId="141" applyFont="1" applyBorder="1" applyAlignment="1">
      <alignment horizontal="left" vertical="center"/>
    </xf>
    <xf numFmtId="0" fontId="4" fillId="0" borderId="32" xfId="141" applyFont="1" applyBorder="1" applyAlignment="1">
      <alignment horizontal="left" vertical="center"/>
    </xf>
    <xf numFmtId="0" fontId="4" fillId="0" borderId="42" xfId="141" applyFont="1" applyBorder="1" applyAlignment="1">
      <alignment horizontal="left" vertical="center"/>
    </xf>
    <xf numFmtId="0" fontId="4" fillId="0" borderId="40" xfId="141" applyFont="1" applyBorder="1" applyAlignment="1">
      <alignment horizontal="left" vertical="center"/>
    </xf>
    <xf numFmtId="0" fontId="47" fillId="34" borderId="26" xfId="141" applyFont="1" applyFill="1" applyBorder="1" applyAlignment="1">
      <alignment horizontal="center" vertical="center"/>
    </xf>
    <xf numFmtId="0" fontId="46" fillId="0" borderId="59" xfId="141" applyFont="1" applyBorder="1" applyAlignment="1">
      <alignment horizontal="left" wrapText="1"/>
    </xf>
    <xf numFmtId="0" fontId="48" fillId="0" borderId="57" xfId="141" applyFont="1" applyBorder="1" applyAlignment="1">
      <alignment horizontal="right" wrapText="1"/>
    </xf>
    <xf numFmtId="0" fontId="46" fillId="0" borderId="57" xfId="141" applyFont="1" applyBorder="1" applyAlignment="1">
      <alignment horizontal="left" wrapText="1"/>
    </xf>
    <xf numFmtId="0" fontId="4" fillId="0" borderId="15" xfId="134" applyFont="1" applyFill="1" applyBorder="1" applyAlignment="1"/>
    <xf numFmtId="0" fontId="48" fillId="0" borderId="59" xfId="141" applyFont="1" applyBorder="1" applyAlignment="1">
      <alignment horizontal="right" wrapText="1"/>
    </xf>
    <xf numFmtId="0" fontId="48" fillId="0" borderId="59" xfId="141" applyFont="1" applyBorder="1" applyAlignment="1">
      <alignment horizontal="left" wrapText="1"/>
    </xf>
    <xf numFmtId="0" fontId="46" fillId="31" borderId="61" xfId="141" applyFont="1" applyFill="1" applyBorder="1" applyAlignment="1">
      <alignment horizontal="left" wrapText="1"/>
    </xf>
    <xf numFmtId="0" fontId="46" fillId="31" borderId="35" xfId="141" applyFont="1" applyFill="1" applyBorder="1" applyAlignment="1">
      <alignment wrapText="1"/>
    </xf>
    <xf numFmtId="0" fontId="46" fillId="40" borderId="21" xfId="105" applyFont="1" applyFill="1" applyBorder="1" applyAlignment="1">
      <alignment horizontal="left" vertical="center"/>
    </xf>
    <xf numFmtId="0" fontId="46" fillId="40" borderId="21" xfId="105" applyFont="1" applyFill="1" applyBorder="1" applyAlignment="1">
      <alignment horizontal="center" vertical="center"/>
    </xf>
    <xf numFmtId="0" fontId="46" fillId="40" borderId="49" xfId="141" applyFont="1" applyFill="1" applyBorder="1" applyAlignment="1">
      <alignment horizontal="center" vertical="center"/>
    </xf>
    <xf numFmtId="0" fontId="46" fillId="40" borderId="16" xfId="141" applyFont="1" applyFill="1" applyBorder="1" applyAlignment="1">
      <alignment horizontal="center" vertical="center"/>
    </xf>
    <xf numFmtId="0" fontId="46" fillId="40" borderId="26" xfId="141" applyFont="1" applyFill="1" applyBorder="1" applyAlignment="1">
      <alignment horizontal="center" vertical="center"/>
    </xf>
    <xf numFmtId="0" fontId="46" fillId="40" borderId="51" xfId="141" applyFont="1" applyFill="1" applyBorder="1" applyAlignment="1">
      <alignment horizontal="center" vertical="center"/>
    </xf>
    <xf numFmtId="0" fontId="46" fillId="40" borderId="14" xfId="141" applyFont="1" applyFill="1" applyBorder="1" applyAlignment="1">
      <alignment horizontal="center" vertical="center"/>
    </xf>
    <xf numFmtId="0" fontId="46" fillId="40" borderId="52" xfId="141" applyFont="1" applyFill="1" applyBorder="1" applyAlignment="1">
      <alignment horizontal="center" vertical="center"/>
    </xf>
    <xf numFmtId="164" fontId="49" fillId="0" borderId="56" xfId="134" applyNumberFormat="1" applyFont="1" applyFill="1" applyBorder="1" applyAlignment="1">
      <alignment horizontal="center"/>
    </xf>
    <xf numFmtId="0" fontId="46" fillId="0" borderId="83" xfId="141" applyFont="1" applyBorder="1" applyAlignment="1">
      <alignment horizontal="left" wrapText="1"/>
    </xf>
    <xf numFmtId="0" fontId="4" fillId="0" borderId="84" xfId="134" applyFont="1" applyFill="1" applyBorder="1" applyAlignment="1"/>
    <xf numFmtId="0" fontId="46" fillId="0" borderId="15" xfId="134" applyFont="1" applyFill="1" applyBorder="1" applyAlignment="1"/>
    <xf numFmtId="0" fontId="46" fillId="0" borderId="84" xfId="134" applyFont="1" applyFill="1" applyBorder="1" applyAlignment="1"/>
    <xf numFmtId="1" fontId="49" fillId="0" borderId="86" xfId="134" applyNumberFormat="1" applyFont="1" applyFill="1" applyBorder="1" applyAlignment="1">
      <alignment horizontal="center"/>
    </xf>
    <xf numFmtId="1" fontId="49" fillId="0" borderId="84" xfId="134" applyNumberFormat="1" applyFont="1" applyFill="1" applyBorder="1" applyAlignment="1">
      <alignment horizontal="center"/>
    </xf>
    <xf numFmtId="1" fontId="49" fillId="0" borderId="89" xfId="134" applyNumberFormat="1" applyFont="1" applyFill="1" applyBorder="1" applyAlignment="1">
      <alignment horizontal="center"/>
    </xf>
    <xf numFmtId="1" fontId="49" fillId="0" borderId="85" xfId="134" applyNumberFormat="1" applyFont="1" applyFill="1" applyBorder="1" applyAlignment="1">
      <alignment horizontal="center"/>
    </xf>
    <xf numFmtId="1" fontId="49" fillId="0" borderId="87" xfId="134" applyNumberFormat="1" applyFont="1" applyFill="1" applyBorder="1" applyAlignment="1">
      <alignment horizontal="center"/>
    </xf>
    <xf numFmtId="1" fontId="49" fillId="0" borderId="81" xfId="134" applyNumberFormat="1" applyFont="1" applyFill="1" applyBorder="1" applyAlignment="1">
      <alignment horizontal="center"/>
    </xf>
    <xf numFmtId="1" fontId="49" fillId="0" borderId="80" xfId="134" applyNumberFormat="1" applyFont="1" applyFill="1" applyBorder="1" applyAlignment="1">
      <alignment horizontal="center"/>
    </xf>
    <xf numFmtId="1" fontId="49" fillId="0" borderId="86" xfId="134" applyNumberFormat="1" applyFont="1" applyFill="1" applyBorder="1" applyAlignment="1">
      <alignment horizontal="center" vertical="center"/>
    </xf>
    <xf numFmtId="1" fontId="49" fillId="0" borderId="84" xfId="134" applyNumberFormat="1" applyFont="1" applyFill="1" applyBorder="1" applyAlignment="1">
      <alignment horizontal="center" vertical="center"/>
    </xf>
    <xf numFmtId="1" fontId="49" fillId="0" borderId="87" xfId="134" applyNumberFormat="1" applyFont="1" applyFill="1" applyBorder="1" applyAlignment="1">
      <alignment horizontal="center" vertical="center"/>
    </xf>
    <xf numFmtId="164" fontId="49" fillId="0" borderId="86" xfId="134" applyNumberFormat="1" applyFont="1" applyFill="1" applyBorder="1" applyAlignment="1">
      <alignment horizontal="center" vertical="center"/>
    </xf>
    <xf numFmtId="164" fontId="4" fillId="0" borderId="85" xfId="134" applyNumberFormat="1" applyFont="1" applyFill="1" applyBorder="1" applyAlignment="1">
      <alignment horizontal="center" vertical="center"/>
    </xf>
    <xf numFmtId="1" fontId="50" fillId="0" borderId="81" xfId="134" applyNumberFormat="1" applyFont="1" applyFill="1" applyBorder="1" applyAlignment="1">
      <alignment horizontal="center"/>
    </xf>
    <xf numFmtId="1" fontId="50" fillId="0" borderId="80" xfId="134" applyNumberFormat="1" applyFont="1" applyFill="1" applyBorder="1" applyAlignment="1">
      <alignment horizontal="center"/>
    </xf>
    <xf numFmtId="0" fontId="46" fillId="0" borderId="86" xfId="141" applyFont="1" applyBorder="1" applyAlignment="1">
      <alignment horizontal="left" wrapText="1"/>
    </xf>
    <xf numFmtId="164" fontId="50" fillId="0" borderId="58" xfId="134" applyNumberFormat="1" applyFont="1" applyFill="1" applyBorder="1" applyAlignment="1">
      <alignment horizontal="center"/>
    </xf>
    <xf numFmtId="1" fontId="50" fillId="0" borderId="86" xfId="134" applyNumberFormat="1" applyFont="1" applyFill="1" applyBorder="1" applyAlignment="1">
      <alignment horizontal="center"/>
    </xf>
    <xf numFmtId="1" fontId="50" fillId="0" borderId="84" xfId="134" applyNumberFormat="1" applyFont="1" applyFill="1" applyBorder="1" applyAlignment="1">
      <alignment horizontal="center"/>
    </xf>
    <xf numFmtId="1" fontId="50" fillId="0" borderId="89" xfId="134" applyNumberFormat="1" applyFont="1" applyFill="1" applyBorder="1" applyAlignment="1">
      <alignment horizontal="center"/>
    </xf>
    <xf numFmtId="1" fontId="50" fillId="0" borderId="85" xfId="134" applyNumberFormat="1" applyFont="1" applyFill="1" applyBorder="1" applyAlignment="1">
      <alignment horizontal="center"/>
    </xf>
    <xf numFmtId="1" fontId="50" fillId="0" borderId="86" xfId="134" applyNumberFormat="1" applyFont="1" applyFill="1" applyBorder="1" applyAlignment="1">
      <alignment horizontal="center" vertical="center"/>
    </xf>
    <xf numFmtId="1" fontId="50" fillId="0" borderId="84" xfId="134" applyNumberFormat="1" applyFont="1" applyFill="1" applyBorder="1" applyAlignment="1">
      <alignment horizontal="center" vertical="center"/>
    </xf>
    <xf numFmtId="1" fontId="50" fillId="0" borderId="87" xfId="134" applyNumberFormat="1" applyFont="1" applyFill="1" applyBorder="1" applyAlignment="1">
      <alignment horizontal="center" vertical="center"/>
    </xf>
    <xf numFmtId="165" fontId="4" fillId="0" borderId="57" xfId="134" applyNumberFormat="1" applyFont="1" applyFill="1" applyBorder="1" applyAlignment="1">
      <alignment horizontal="center" vertical="center"/>
    </xf>
    <xf numFmtId="165" fontId="4" fillId="0" borderId="15" xfId="134" applyNumberFormat="1" applyFont="1" applyFill="1" applyBorder="1" applyAlignment="1">
      <alignment horizontal="center" vertical="center"/>
    </xf>
    <xf numFmtId="165" fontId="4" fillId="0" borderId="58" xfId="134" applyNumberFormat="1" applyFont="1" applyFill="1" applyBorder="1" applyAlignment="1">
      <alignment horizontal="center" vertical="center"/>
    </xf>
    <xf numFmtId="0" fontId="48" fillId="0" borderId="83" xfId="141" applyFont="1" applyBorder="1" applyAlignment="1">
      <alignment horizontal="right" wrapText="1"/>
    </xf>
    <xf numFmtId="0" fontId="48" fillId="0" borderId="57" xfId="141" applyFont="1" applyBorder="1" applyAlignment="1">
      <alignment horizontal="left" wrapText="1"/>
    </xf>
    <xf numFmtId="0" fontId="48" fillId="0" borderId="83" xfId="141" applyFont="1" applyBorder="1" applyAlignment="1">
      <alignment horizontal="left" wrapText="1"/>
    </xf>
    <xf numFmtId="0" fontId="4" fillId="0" borderId="59" xfId="141" applyFont="1" applyBorder="1" applyAlignment="1">
      <alignment horizontal="left" wrapText="1"/>
    </xf>
    <xf numFmtId="165" fontId="4" fillId="0" borderId="86" xfId="134" applyNumberFormat="1" applyFont="1" applyFill="1" applyBorder="1" applyAlignment="1">
      <alignment horizontal="center" vertical="center"/>
    </xf>
    <xf numFmtId="165" fontId="4" fillId="0" borderId="84" xfId="134" applyNumberFormat="1" applyFont="1" applyFill="1" applyBorder="1" applyAlignment="1">
      <alignment horizontal="center" vertical="center"/>
    </xf>
    <xf numFmtId="165" fontId="4" fillId="0" borderId="87" xfId="134" applyNumberFormat="1" applyFont="1" applyFill="1" applyBorder="1" applyAlignment="1">
      <alignment horizontal="center" vertical="center"/>
    </xf>
    <xf numFmtId="0" fontId="4" fillId="0" borderId="87" xfId="141" applyFont="1" applyBorder="1" applyAlignment="1">
      <alignment horizontal="left" vertical="center"/>
    </xf>
    <xf numFmtId="0" fontId="0" fillId="0" borderId="0" xfId="0" applyFont="1" applyFill="1" applyAlignment="1"/>
    <xf numFmtId="0" fontId="46" fillId="0" borderId="59" xfId="141" applyFont="1" applyFill="1" applyBorder="1" applyAlignment="1">
      <alignment horizontal="left" vertical="center"/>
    </xf>
    <xf numFmtId="0" fontId="4" fillId="0" borderId="94" xfId="141" applyFont="1" applyFill="1" applyBorder="1" applyAlignment="1">
      <alignment horizontal="left" vertical="center"/>
    </xf>
    <xf numFmtId="0" fontId="4" fillId="0" borderId="81" xfId="141" applyFont="1" applyFill="1" applyBorder="1" applyAlignment="1">
      <alignment horizontal="center" vertical="center"/>
    </xf>
    <xf numFmtId="0" fontId="4" fillId="0" borderId="80" xfId="141" applyFont="1" applyFill="1" applyBorder="1" applyAlignment="1">
      <alignment horizontal="center" vertical="center"/>
    </xf>
    <xf numFmtId="0" fontId="4" fillId="0" borderId="57" xfId="141" applyFont="1" applyFill="1" applyBorder="1" applyAlignment="1">
      <alignment horizontal="center" vertical="center"/>
    </xf>
    <xf numFmtId="0" fontId="4" fillId="0" borderId="15" xfId="141" applyFont="1" applyFill="1" applyBorder="1" applyAlignment="1">
      <alignment horizontal="center" vertical="center"/>
    </xf>
    <xf numFmtId="0" fontId="4" fillId="0" borderId="58" xfId="141" applyFont="1" applyFill="1" applyBorder="1" applyAlignment="1">
      <alignment horizontal="center" vertical="center"/>
    </xf>
    <xf numFmtId="0" fontId="4" fillId="0" borderId="15" xfId="141" applyFont="1" applyFill="1" applyBorder="1" applyAlignment="1">
      <alignment horizontal="left" vertical="center"/>
    </xf>
    <xf numFmtId="0" fontId="46" fillId="0" borderId="83" xfId="141" applyFont="1" applyFill="1" applyBorder="1" applyAlignment="1">
      <alignment horizontal="left" vertical="center"/>
    </xf>
    <xf numFmtId="0" fontId="4" fillId="0" borderId="84" xfId="141" applyFont="1" applyFill="1" applyBorder="1" applyAlignment="1">
      <alignment horizontal="left" vertical="center"/>
    </xf>
    <xf numFmtId="0" fontId="4" fillId="0" borderId="89" xfId="141" applyFont="1" applyFill="1" applyBorder="1" applyAlignment="1">
      <alignment horizontal="center" vertical="center"/>
    </xf>
    <xf numFmtId="0" fontId="4" fillId="0" borderId="85" xfId="141" applyFont="1" applyFill="1" applyBorder="1" applyAlignment="1">
      <alignment horizontal="center" vertical="center"/>
    </xf>
    <xf numFmtId="0" fontId="4" fillId="0" borderId="86" xfId="141" applyFont="1" applyFill="1" applyBorder="1" applyAlignment="1">
      <alignment horizontal="center" vertical="center"/>
    </xf>
    <xf numFmtId="0" fontId="4" fillId="0" borderId="84" xfId="141" applyFont="1" applyFill="1" applyBorder="1" applyAlignment="1">
      <alignment horizontal="center" vertical="center"/>
    </xf>
    <xf numFmtId="0" fontId="4" fillId="0" borderId="87" xfId="141" applyFont="1" applyFill="1" applyBorder="1" applyAlignment="1">
      <alignment horizontal="center" vertical="center"/>
    </xf>
    <xf numFmtId="0" fontId="4" fillId="0" borderId="59" xfId="141" applyFont="1" applyBorder="1" applyAlignment="1">
      <alignment horizontal="right" wrapText="1"/>
    </xf>
    <xf numFmtId="0" fontId="46" fillId="0" borderId="47" xfId="101" applyFont="1" applyFill="1" applyBorder="1" applyAlignment="1">
      <alignment horizontal="left"/>
    </xf>
    <xf numFmtId="0" fontId="46" fillId="0" borderId="59" xfId="101" applyFont="1" applyFill="1" applyBorder="1" applyAlignment="1">
      <alignment horizontal="left"/>
    </xf>
    <xf numFmtId="0" fontId="46" fillId="0" borderId="42" xfId="141" applyFont="1" applyBorder="1" applyAlignment="1">
      <alignment horizontal="left"/>
    </xf>
    <xf numFmtId="0" fontId="46" fillId="0" borderId="59" xfId="141" applyFont="1" applyBorder="1" applyAlignment="1">
      <alignment horizontal="left"/>
    </xf>
    <xf numFmtId="0" fontId="46" fillId="0" borderId="60" xfId="101" applyFont="1" applyFill="1" applyBorder="1" applyAlignment="1">
      <alignment horizontal="left"/>
    </xf>
    <xf numFmtId="0" fontId="46" fillId="0" borderId="32" xfId="141" applyFont="1" applyBorder="1" applyAlignment="1">
      <alignment horizontal="left"/>
    </xf>
    <xf numFmtId="0" fontId="46" fillId="0" borderId="59" xfId="101" applyFont="1" applyFill="1" applyBorder="1" applyAlignment="1">
      <alignment horizontal="left" vertical="center"/>
    </xf>
    <xf numFmtId="0" fontId="46" fillId="0" borderId="60" xfId="141" applyFont="1" applyBorder="1" applyAlignment="1">
      <alignment horizontal="left"/>
    </xf>
    <xf numFmtId="0" fontId="46" fillId="28" borderId="42" xfId="101" applyFont="1" applyFill="1" applyBorder="1" applyAlignment="1">
      <alignment horizontal="left" vertical="center"/>
    </xf>
    <xf numFmtId="0" fontId="4" fillId="0" borderId="83" xfId="141" applyFont="1" applyBorder="1" applyAlignment="1">
      <alignment horizontal="right" wrapText="1"/>
    </xf>
    <xf numFmtId="0" fontId="47" fillId="29" borderId="37" xfId="141" applyFont="1" applyFill="1" applyBorder="1" applyAlignment="1">
      <alignment horizontal="left"/>
    </xf>
    <xf numFmtId="0" fontId="47" fillId="29" borderId="36" xfId="141" applyFont="1" applyFill="1" applyBorder="1" applyAlignment="1">
      <alignment horizontal="center"/>
    </xf>
    <xf numFmtId="0" fontId="47" fillId="29" borderId="71" xfId="141" applyFont="1" applyFill="1" applyBorder="1" applyAlignment="1">
      <alignment horizontal="center"/>
    </xf>
    <xf numFmtId="0" fontId="4" fillId="0" borderId="30" xfId="134" applyFont="1" applyFill="1" applyBorder="1" applyAlignment="1">
      <alignment horizontal="left"/>
    </xf>
    <xf numFmtId="165" fontId="49" fillId="0" borderId="54" xfId="134" applyNumberFormat="1" applyFont="1" applyFill="1" applyBorder="1" applyAlignment="1">
      <alignment horizontal="center"/>
    </xf>
    <xf numFmtId="164" fontId="4" fillId="0" borderId="58" xfId="134" applyNumberFormat="1" applyFont="1" applyFill="1" applyBorder="1" applyAlignment="1">
      <alignment horizontal="center"/>
    </xf>
    <xf numFmtId="164" fontId="49" fillId="0" borderId="0" xfId="134" applyNumberFormat="1" applyFont="1" applyFill="1" applyBorder="1" applyAlignment="1">
      <alignment horizontal="left"/>
    </xf>
    <xf numFmtId="164" fontId="49" fillId="0" borderId="42" xfId="134" applyNumberFormat="1" applyFont="1" applyFill="1" applyBorder="1" applyAlignment="1">
      <alignment horizontal="left"/>
    </xf>
    <xf numFmtId="0" fontId="4" fillId="0" borderId="59" xfId="134" applyFont="1" applyFill="1" applyBorder="1" applyAlignment="1">
      <alignment horizontal="left"/>
    </xf>
    <xf numFmtId="0" fontId="4" fillId="0" borderId="0" xfId="134" applyFont="1" applyFill="1" applyBorder="1" applyAlignment="1">
      <alignment horizontal="left"/>
    </xf>
    <xf numFmtId="0" fontId="4" fillId="0" borderId="42" xfId="134" applyFont="1" applyFill="1" applyBorder="1" applyAlignment="1">
      <alignment horizontal="left"/>
    </xf>
    <xf numFmtId="164" fontId="49" fillId="0" borderId="17" xfId="134" applyNumberFormat="1" applyFont="1" applyFill="1" applyBorder="1" applyAlignment="1">
      <alignment horizontal="left"/>
    </xf>
    <xf numFmtId="164" fontId="49" fillId="0" borderId="59" xfId="134" applyNumberFormat="1" applyFont="1" applyFill="1" applyBorder="1" applyAlignment="1">
      <alignment horizontal="left"/>
    </xf>
    <xf numFmtId="165" fontId="50" fillId="0" borderId="58" xfId="134" applyNumberFormat="1" applyFont="1" applyFill="1" applyBorder="1" applyAlignment="1">
      <alignment horizontal="center"/>
    </xf>
    <xf numFmtId="0" fontId="46" fillId="0" borderId="15" xfId="134" applyFont="1" applyFill="1" applyBorder="1" applyAlignment="1">
      <alignment horizontal="center"/>
    </xf>
    <xf numFmtId="0" fontId="53" fillId="0" borderId="0" xfId="0" applyFont="1" applyAlignment="1"/>
    <xf numFmtId="0" fontId="51" fillId="0" borderId="59" xfId="141" applyFont="1" applyBorder="1" applyAlignment="1">
      <alignment wrapText="1"/>
    </xf>
    <xf numFmtId="0" fontId="4" fillId="0" borderId="59" xfId="141" applyFont="1" applyBorder="1" applyAlignment="1">
      <alignment wrapText="1"/>
    </xf>
    <xf numFmtId="0" fontId="4" fillId="0" borderId="60" xfId="141" applyFont="1" applyBorder="1" applyAlignment="1">
      <alignment wrapText="1"/>
    </xf>
    <xf numFmtId="0" fontId="46" fillId="29" borderId="61" xfId="141" applyFont="1" applyFill="1" applyBorder="1" applyAlignment="1">
      <alignment wrapText="1"/>
    </xf>
    <xf numFmtId="0" fontId="46" fillId="29" borderId="35" xfId="141" applyFont="1" applyFill="1" applyBorder="1" applyAlignment="1">
      <alignment horizontal="left" wrapText="1"/>
    </xf>
    <xf numFmtId="0" fontId="46" fillId="29" borderId="35" xfId="141" applyFont="1" applyFill="1" applyBorder="1" applyAlignment="1">
      <alignment horizontal="center" wrapText="1"/>
    </xf>
    <xf numFmtId="0" fontId="46" fillId="29" borderId="38" xfId="141" applyFont="1" applyFill="1" applyBorder="1" applyAlignment="1">
      <alignment horizontal="center" wrapText="1"/>
    </xf>
    <xf numFmtId="0" fontId="46" fillId="29" borderId="61" xfId="141" applyFont="1" applyFill="1" applyBorder="1" applyAlignment="1">
      <alignment horizontal="center" wrapText="1"/>
    </xf>
    <xf numFmtId="0" fontId="46" fillId="29" borderId="61" xfId="141" applyFont="1" applyFill="1" applyBorder="1" applyAlignment="1">
      <alignment horizontal="center" vertical="center" wrapText="1"/>
    </xf>
    <xf numFmtId="0" fontId="46" fillId="29" borderId="35" xfId="141" applyFont="1" applyFill="1" applyBorder="1" applyAlignment="1">
      <alignment horizontal="center" vertical="center" wrapText="1"/>
    </xf>
    <xf numFmtId="0" fontId="46" fillId="29" borderId="38" xfId="141" applyFont="1" applyFill="1" applyBorder="1" applyAlignment="1">
      <alignment horizontal="center" vertical="center" wrapText="1"/>
    </xf>
    <xf numFmtId="0" fontId="4" fillId="0" borderId="13" xfId="141" applyFont="1" applyBorder="1" applyAlignment="1"/>
    <xf numFmtId="0" fontId="47" fillId="39" borderId="61" xfId="141" applyFont="1" applyFill="1" applyBorder="1" applyAlignment="1">
      <alignment horizontal="center" vertical="center"/>
    </xf>
    <xf numFmtId="0" fontId="47" fillId="39" borderId="50" xfId="141" applyFont="1" applyFill="1" applyBorder="1" applyAlignment="1">
      <alignment horizontal="center"/>
    </xf>
    <xf numFmtId="0" fontId="47" fillId="29" borderId="21" xfId="105" applyFont="1" applyFill="1" applyBorder="1" applyAlignment="1">
      <alignment horizontal="left"/>
    </xf>
    <xf numFmtId="0" fontId="47" fillId="29" borderId="48" xfId="105" applyFont="1" applyFill="1" applyBorder="1" applyAlignment="1">
      <alignment horizontal="center"/>
    </xf>
    <xf numFmtId="0" fontId="47" fillId="29" borderId="49" xfId="141" applyFont="1" applyFill="1" applyBorder="1" applyAlignment="1">
      <alignment horizontal="center"/>
    </xf>
    <xf numFmtId="0" fontId="47" fillId="29" borderId="16" xfId="141" applyFont="1" applyFill="1" applyBorder="1" applyAlignment="1">
      <alignment horizontal="center"/>
    </xf>
    <xf numFmtId="0" fontId="47" fillId="29" borderId="50" xfId="141" applyFont="1" applyFill="1" applyBorder="1" applyAlignment="1">
      <alignment horizontal="center"/>
    </xf>
    <xf numFmtId="0" fontId="47" fillId="29" borderId="51" xfId="141" applyFont="1" applyFill="1" applyBorder="1" applyAlignment="1">
      <alignment horizontal="center"/>
    </xf>
    <xf numFmtId="0" fontId="47" fillId="29" borderId="14" xfId="141" applyFont="1" applyFill="1" applyBorder="1" applyAlignment="1">
      <alignment horizontal="center"/>
    </xf>
    <xf numFmtId="0" fontId="47" fillId="29" borderId="52" xfId="141" applyFont="1" applyFill="1" applyBorder="1" applyAlignment="1">
      <alignment horizontal="center"/>
    </xf>
    <xf numFmtId="0" fontId="46" fillId="0" borderId="57" xfId="141" applyFont="1" applyFill="1" applyBorder="1" applyAlignment="1"/>
    <xf numFmtId="0" fontId="46" fillId="0" borderId="83" xfId="141" applyFont="1" applyFill="1" applyBorder="1" applyAlignment="1"/>
    <xf numFmtId="164" fontId="4" fillId="0" borderId="87" xfId="134" applyNumberFormat="1" applyFont="1" applyFill="1" applyBorder="1" applyAlignment="1">
      <alignment horizontal="center"/>
    </xf>
    <xf numFmtId="0" fontId="4" fillId="0" borderId="42" xfId="134" applyFont="1" applyFill="1" applyBorder="1" applyAlignment="1">
      <alignment horizontal="center"/>
    </xf>
    <xf numFmtId="165" fontId="49" fillId="0" borderId="0" xfId="134" applyNumberFormat="1" applyFont="1" applyFill="1" applyBorder="1" applyAlignment="1">
      <alignment horizontal="center"/>
    </xf>
    <xf numFmtId="165" fontId="49" fillId="0" borderId="42" xfId="134" applyNumberFormat="1" applyFont="1" applyFill="1" applyBorder="1" applyAlignment="1">
      <alignment horizontal="center"/>
    </xf>
    <xf numFmtId="165" fontId="49" fillId="0" borderId="59" xfId="134" applyNumberFormat="1" applyFont="1" applyFill="1" applyBorder="1" applyAlignment="1">
      <alignment horizontal="center"/>
    </xf>
    <xf numFmtId="165" fontId="49" fillId="0" borderId="59" xfId="134" applyNumberFormat="1" applyFont="1" applyFill="1" applyBorder="1" applyAlignment="1">
      <alignment horizontal="center" vertical="center"/>
    </xf>
    <xf numFmtId="165" fontId="49" fillId="0" borderId="0" xfId="134" applyNumberFormat="1" applyFont="1" applyFill="1" applyBorder="1" applyAlignment="1">
      <alignment horizontal="center" vertical="center"/>
    </xf>
    <xf numFmtId="165" fontId="49" fillId="0" borderId="42" xfId="134" applyNumberFormat="1" applyFont="1" applyFill="1" applyBorder="1" applyAlignment="1">
      <alignment horizontal="center" vertical="center"/>
    </xf>
    <xf numFmtId="164" fontId="49" fillId="0" borderId="81" xfId="134" applyNumberFormat="1" applyFont="1" applyFill="1" applyBorder="1" applyAlignment="1">
      <alignment horizontal="left"/>
    </xf>
    <xf numFmtId="0" fontId="4" fillId="0" borderId="80" xfId="134" applyFont="1" applyFill="1" applyBorder="1" applyAlignment="1">
      <alignment horizontal="left"/>
    </xf>
    <xf numFmtId="164" fontId="4" fillId="0" borderId="0" xfId="134" applyNumberFormat="1" applyFont="1" applyFill="1" applyBorder="1" applyAlignment="1">
      <alignment horizontal="center"/>
    </xf>
    <xf numFmtId="164" fontId="49" fillId="0" borderId="42" xfId="134" applyNumberFormat="1" applyFont="1" applyFill="1" applyBorder="1" applyAlignment="1">
      <alignment horizontal="center"/>
    </xf>
    <xf numFmtId="0" fontId="4" fillId="0" borderId="59" xfId="134" applyFont="1" applyFill="1" applyBorder="1" applyAlignment="1">
      <alignment horizontal="center"/>
    </xf>
    <xf numFmtId="0" fontId="46" fillId="0" borderId="80" xfId="134" applyFont="1" applyFill="1" applyBorder="1" applyAlignment="1">
      <alignment horizontal="left"/>
    </xf>
    <xf numFmtId="164" fontId="4" fillId="0" borderId="42" xfId="134" applyNumberFormat="1" applyFont="1" applyFill="1" applyBorder="1" applyAlignment="1">
      <alignment horizontal="center"/>
    </xf>
    <xf numFmtId="164" fontId="49" fillId="0" borderId="88" xfId="134" applyNumberFormat="1" applyFont="1" applyFill="1" applyBorder="1" applyAlignment="1">
      <alignment horizontal="left"/>
    </xf>
    <xf numFmtId="164" fontId="49" fillId="0" borderId="95" xfId="134" applyNumberFormat="1" applyFont="1" applyFill="1" applyBorder="1" applyAlignment="1">
      <alignment horizontal="left"/>
    </xf>
    <xf numFmtId="0" fontId="4" fillId="0" borderId="83" xfId="134" applyFont="1" applyFill="1" applyBorder="1" applyAlignment="1">
      <alignment horizontal="left"/>
    </xf>
    <xf numFmtId="0" fontId="4" fillId="0" borderId="88" xfId="134" applyFont="1" applyFill="1" applyBorder="1" applyAlignment="1">
      <alignment horizontal="left"/>
    </xf>
    <xf numFmtId="0" fontId="4" fillId="0" borderId="95" xfId="134" applyFont="1" applyFill="1" applyBorder="1" applyAlignment="1">
      <alignment horizontal="left"/>
    </xf>
    <xf numFmtId="164" fontId="49" fillId="0" borderId="83" xfId="134" applyNumberFormat="1" applyFont="1" applyFill="1" applyBorder="1" applyAlignment="1">
      <alignment horizontal="left"/>
    </xf>
    <xf numFmtId="164" fontId="49" fillId="0" borderId="89" xfId="134" applyNumberFormat="1" applyFont="1" applyFill="1" applyBorder="1" applyAlignment="1">
      <alignment horizontal="left"/>
    </xf>
    <xf numFmtId="0" fontId="4" fillId="0" borderId="13" xfId="134" applyFont="1" applyFill="1" applyBorder="1" applyAlignment="1">
      <alignment horizontal="left"/>
    </xf>
    <xf numFmtId="0" fontId="4" fillId="0" borderId="85" xfId="134" applyFont="1" applyFill="1" applyBorder="1" applyAlignment="1">
      <alignment horizontal="left"/>
    </xf>
    <xf numFmtId="165" fontId="50" fillId="0" borderId="87" xfId="134" applyNumberFormat="1" applyFont="1" applyFill="1" applyBorder="1" applyAlignment="1">
      <alignment horizontal="center"/>
    </xf>
    <xf numFmtId="2" fontId="4" fillId="0" borderId="80" xfId="0" applyNumberFormat="1" applyFont="1" applyFill="1" applyBorder="1" applyAlignment="1">
      <alignment horizontal="left"/>
    </xf>
    <xf numFmtId="2" fontId="4" fillId="0" borderId="85" xfId="0" applyNumberFormat="1" applyFont="1" applyFill="1" applyBorder="1" applyAlignment="1">
      <alignment horizontal="left"/>
    </xf>
    <xf numFmtId="0" fontId="51" fillId="0" borderId="83" xfId="141" applyFont="1" applyBorder="1" applyAlignment="1">
      <alignment wrapText="1"/>
    </xf>
    <xf numFmtId="0" fontId="4" fillId="0" borderId="40" xfId="134" applyFont="1" applyFill="1" applyBorder="1" applyAlignment="1">
      <alignment horizontal="center"/>
    </xf>
    <xf numFmtId="164" fontId="49" fillId="0" borderId="81" xfId="134" applyNumberFormat="1" applyFont="1" applyFill="1" applyBorder="1" applyAlignment="1">
      <alignment horizontal="center"/>
    </xf>
    <xf numFmtId="0" fontId="4" fillId="0" borderId="15" xfId="141" applyFont="1" applyBorder="1" applyAlignment="1">
      <alignment horizontal="left" vertical="center"/>
    </xf>
    <xf numFmtId="0" fontId="32" fillId="28" borderId="42" xfId="101" applyFont="1" applyFill="1" applyBorder="1" applyAlignment="1">
      <alignment horizontal="left" vertical="center"/>
    </xf>
    <xf numFmtId="0" fontId="4" fillId="0" borderId="59" xfId="101" applyFont="1" applyFill="1" applyBorder="1" applyAlignment="1">
      <alignment horizontal="left" vertical="center"/>
    </xf>
    <xf numFmtId="0" fontId="4" fillId="0" borderId="59" xfId="101" applyFont="1" applyFill="1" applyBorder="1" applyAlignment="1">
      <alignment horizontal="left"/>
    </xf>
    <xf numFmtId="0" fontId="4" fillId="0" borderId="60" xfId="101" applyFont="1" applyFill="1" applyBorder="1" applyAlignment="1">
      <alignment horizontal="left"/>
    </xf>
    <xf numFmtId="0" fontId="4" fillId="0" borderId="60" xfId="141" applyFont="1" applyBorder="1" applyAlignment="1">
      <alignment horizontal="left"/>
    </xf>
    <xf numFmtId="0" fontId="46" fillId="0" borderId="60" xfId="141" applyFont="1" applyBorder="1" applyAlignment="1">
      <alignment horizontal="left" wrapText="1"/>
    </xf>
    <xf numFmtId="164" fontId="49" fillId="0" borderId="15" xfId="134" applyNumberFormat="1" applyFont="1" applyFill="1" applyBorder="1" applyAlignment="1">
      <alignment horizontal="left"/>
    </xf>
    <xf numFmtId="0" fontId="4" fillId="0" borderId="13" xfId="141" applyFont="1" applyBorder="1" applyAlignment="1">
      <alignment horizontal="left"/>
    </xf>
    <xf numFmtId="0" fontId="45" fillId="30" borderId="37" xfId="0" applyFont="1" applyFill="1" applyBorder="1" applyAlignment="1">
      <alignment horizontal="left" vertical="center" wrapText="1"/>
    </xf>
    <xf numFmtId="0" fontId="45" fillId="30" borderId="38" xfId="0" applyFont="1" applyFill="1" applyBorder="1" applyAlignment="1">
      <alignment horizontal="left" vertical="center" wrapText="1"/>
    </xf>
    <xf numFmtId="0" fontId="44" fillId="30" borderId="39" xfId="0" applyFont="1" applyFill="1" applyBorder="1" applyAlignment="1">
      <alignment horizontal="left" vertical="center" wrapText="1"/>
    </xf>
    <xf numFmtId="0" fontId="44" fillId="30" borderId="40" xfId="0" applyFont="1" applyFill="1" applyBorder="1" applyAlignment="1">
      <alignment horizontal="left" vertical="center" wrapText="1"/>
    </xf>
    <xf numFmtId="0" fontId="45" fillId="30" borderId="42" xfId="0" applyFont="1" applyFill="1" applyBorder="1" applyAlignment="1">
      <alignment horizontal="left" vertical="center" wrapText="1"/>
    </xf>
    <xf numFmtId="0" fontId="45" fillId="30" borderId="40" xfId="0" applyFont="1" applyFill="1" applyBorder="1" applyAlignment="1">
      <alignment horizontal="left" vertical="center" wrapText="1"/>
    </xf>
    <xf numFmtId="0" fontId="52" fillId="0" borderId="39" xfId="0" applyFont="1" applyBorder="1" applyAlignment="1">
      <alignment horizontal="left" vertical="center" wrapText="1"/>
    </xf>
    <xf numFmtId="0" fontId="52" fillId="0" borderId="40" xfId="0" applyFont="1" applyBorder="1" applyAlignment="1">
      <alignment horizontal="left" vertical="center" wrapText="1"/>
    </xf>
    <xf numFmtId="0" fontId="45" fillId="0" borderId="39" xfId="0" applyFont="1" applyBorder="1" applyAlignment="1">
      <alignment horizontal="left" vertical="center" wrapText="1"/>
    </xf>
    <xf numFmtId="0" fontId="45" fillId="0" borderId="40" xfId="0" applyFont="1" applyBorder="1" applyAlignment="1">
      <alignment horizontal="left" vertical="center" wrapText="1"/>
    </xf>
    <xf numFmtId="0" fontId="53" fillId="0" borderId="41" xfId="0" applyFont="1" applyBorder="1" applyAlignment="1">
      <alignment horizontal="left" vertical="center" wrapText="1"/>
    </xf>
    <xf numFmtId="0" fontId="53" fillId="0" borderId="42" xfId="0" applyFont="1" applyBorder="1" applyAlignment="1">
      <alignment horizontal="left" vertical="center" wrapText="1"/>
    </xf>
    <xf numFmtId="0" fontId="53" fillId="0" borderId="39" xfId="0" applyFont="1" applyBorder="1" applyAlignment="1">
      <alignment horizontal="left" vertical="center" wrapText="1"/>
    </xf>
    <xf numFmtId="0" fontId="53" fillId="0" borderId="40" xfId="0" applyFont="1" applyBorder="1" applyAlignment="1">
      <alignment horizontal="left" vertical="center" wrapText="1"/>
    </xf>
    <xf numFmtId="0" fontId="47" fillId="41" borderId="37" xfId="141" applyFont="1" applyFill="1" applyBorder="1" applyAlignment="1">
      <alignment horizontal="center" vertical="center"/>
    </xf>
    <xf numFmtId="0" fontId="47" fillId="41" borderId="49" xfId="141" applyFont="1" applyFill="1" applyBorder="1" applyAlignment="1">
      <alignment horizontal="center"/>
    </xf>
    <xf numFmtId="0" fontId="47" fillId="41" borderId="16" xfId="141" applyFont="1" applyFill="1" applyBorder="1" applyAlignment="1">
      <alignment horizontal="center"/>
    </xf>
    <xf numFmtId="0" fontId="47" fillId="41" borderId="50" xfId="141" applyFont="1" applyFill="1" applyBorder="1" applyAlignment="1">
      <alignment horizontal="center"/>
    </xf>
    <xf numFmtId="0" fontId="47" fillId="41" borderId="49" xfId="141" applyFont="1" applyFill="1" applyBorder="1" applyAlignment="1">
      <alignment horizontal="center" vertical="center"/>
    </xf>
    <xf numFmtId="0" fontId="47" fillId="41" borderId="16" xfId="141" applyFont="1" applyFill="1" applyBorder="1" applyAlignment="1">
      <alignment horizontal="center" vertical="center"/>
    </xf>
    <xf numFmtId="0" fontId="47" fillId="41" borderId="50" xfId="141" applyFont="1" applyFill="1" applyBorder="1" applyAlignment="1">
      <alignment horizontal="center" vertical="center"/>
    </xf>
    <xf numFmtId="0" fontId="46" fillId="42" borderId="37" xfId="141" applyFont="1" applyFill="1" applyBorder="1" applyAlignment="1">
      <alignment horizontal="left"/>
    </xf>
    <xf numFmtId="0" fontId="46" fillId="42" borderId="66" xfId="141" applyFont="1" applyFill="1" applyBorder="1" applyAlignment="1">
      <alignment horizontal="center"/>
    </xf>
    <xf numFmtId="0" fontId="46" fillId="42" borderId="71" xfId="141" applyFont="1" applyFill="1" applyBorder="1" applyAlignment="1">
      <alignment horizontal="center"/>
    </xf>
    <xf numFmtId="0" fontId="46" fillId="42" borderId="51" xfId="141" applyFont="1" applyFill="1" applyBorder="1" applyAlignment="1">
      <alignment horizontal="center" vertical="center"/>
    </xf>
    <xf numFmtId="0" fontId="46" fillId="42" borderId="14" xfId="141" applyFont="1" applyFill="1" applyBorder="1" applyAlignment="1">
      <alignment horizontal="center" vertical="center"/>
    </xf>
    <xf numFmtId="0" fontId="46" fillId="42" borderId="52" xfId="141" applyFont="1" applyFill="1" applyBorder="1" applyAlignment="1">
      <alignment horizontal="center" vertical="center"/>
    </xf>
    <xf numFmtId="0" fontId="46" fillId="42" borderId="21" xfId="105" applyFont="1" applyFill="1" applyBorder="1" applyAlignment="1">
      <alignment horizontal="left" vertical="center"/>
    </xf>
    <xf numFmtId="0" fontId="46" fillId="42" borderId="48" xfId="105" applyFont="1" applyFill="1" applyBorder="1" applyAlignment="1">
      <alignment horizontal="center" vertical="center"/>
    </xf>
    <xf numFmtId="0" fontId="46" fillId="42" borderId="49" xfId="141" applyFont="1" applyFill="1" applyBorder="1" applyAlignment="1">
      <alignment horizontal="center" vertical="center"/>
    </xf>
    <xf numFmtId="0" fontId="46" fillId="42" borderId="16" xfId="141" applyFont="1" applyFill="1" applyBorder="1" applyAlignment="1">
      <alignment horizontal="center" vertical="center"/>
    </xf>
    <xf numFmtId="0" fontId="46" fillId="42" borderId="50" xfId="141" applyFont="1" applyFill="1" applyBorder="1" applyAlignment="1">
      <alignment horizontal="center" vertical="center"/>
    </xf>
    <xf numFmtId="0" fontId="59" fillId="0" borderId="84" xfId="134" applyFont="1" applyFill="1" applyBorder="1" applyAlignment="1">
      <alignment horizontal="center"/>
    </xf>
    <xf numFmtId="0" fontId="59" fillId="0" borderId="15" xfId="134" applyFont="1" applyFill="1" applyBorder="1" applyAlignment="1">
      <alignment horizontal="center"/>
    </xf>
    <xf numFmtId="165" fontId="49" fillId="0" borderId="97" xfId="134" applyNumberFormat="1" applyFont="1" applyFill="1" applyBorder="1" applyAlignment="1">
      <alignment horizontal="center"/>
    </xf>
    <xf numFmtId="164" fontId="49" fillId="0" borderId="40" xfId="134" applyNumberFormat="1" applyFont="1" applyFill="1" applyBorder="1" applyAlignment="1">
      <alignment horizontal="center"/>
    </xf>
    <xf numFmtId="0" fontId="47" fillId="32" borderId="60" xfId="141" applyFont="1" applyFill="1" applyBorder="1" applyAlignment="1">
      <alignment horizontal="left" wrapText="1"/>
    </xf>
    <xf numFmtId="0" fontId="46" fillId="32" borderId="32" xfId="141" applyFont="1" applyFill="1" applyBorder="1" applyAlignment="1">
      <alignment horizontal="left" wrapText="1"/>
    </xf>
    <xf numFmtId="0" fontId="46" fillId="32" borderId="32" xfId="141" applyFont="1" applyFill="1" applyBorder="1" applyAlignment="1">
      <alignment horizontal="center" wrapText="1"/>
    </xf>
    <xf numFmtId="0" fontId="46" fillId="32" borderId="40" xfId="141" applyFont="1" applyFill="1" applyBorder="1" applyAlignment="1">
      <alignment horizontal="center" wrapText="1"/>
    </xf>
    <xf numFmtId="0" fontId="46" fillId="32" borderId="60" xfId="141" applyFont="1" applyFill="1" applyBorder="1" applyAlignment="1">
      <alignment horizontal="center" wrapText="1"/>
    </xf>
    <xf numFmtId="0" fontId="46" fillId="32" borderId="60" xfId="141" applyFont="1" applyFill="1" applyBorder="1" applyAlignment="1">
      <alignment horizontal="center" vertical="center" wrapText="1"/>
    </xf>
    <xf numFmtId="0" fontId="46" fillId="32" borderId="32" xfId="141" applyFont="1" applyFill="1" applyBorder="1" applyAlignment="1">
      <alignment horizontal="center" vertical="center" wrapText="1"/>
    </xf>
    <xf numFmtId="0" fontId="46" fillId="32" borderId="40" xfId="141" applyFont="1" applyFill="1" applyBorder="1" applyAlignment="1">
      <alignment horizontal="center" vertical="center" wrapText="1"/>
    </xf>
    <xf numFmtId="0" fontId="47" fillId="29" borderId="61" xfId="134" applyFont="1" applyFill="1" applyBorder="1" applyAlignment="1">
      <alignment horizontal="left" vertical="center"/>
    </xf>
    <xf numFmtId="0" fontId="47" fillId="29" borderId="34" xfId="138" applyFont="1" applyFill="1" applyBorder="1" applyAlignment="1">
      <alignment horizontal="left" vertical="center"/>
    </xf>
    <xf numFmtId="0" fontId="47" fillId="29" borderId="33" xfId="138" applyFont="1" applyFill="1" applyBorder="1" applyAlignment="1">
      <alignment horizontal="center" vertical="center"/>
    </xf>
    <xf numFmtId="0" fontId="47" fillId="35" borderId="33" xfId="138" applyFont="1" applyFill="1" applyBorder="1" applyAlignment="1">
      <alignment horizontal="center" vertical="center"/>
    </xf>
    <xf numFmtId="0" fontId="47" fillId="35" borderId="71" xfId="138" applyFont="1" applyFill="1" applyBorder="1" applyAlignment="1">
      <alignment horizontal="center" vertical="center"/>
    </xf>
    <xf numFmtId="0" fontId="46" fillId="0" borderId="59" xfId="138" applyFont="1" applyFill="1" applyBorder="1" applyAlignment="1">
      <alignment horizontal="left"/>
    </xf>
    <xf numFmtId="0" fontId="4" fillId="0" borderId="73" xfId="138" applyFont="1" applyFill="1" applyBorder="1" applyAlignment="1">
      <alignment horizontal="left" vertical="center"/>
    </xf>
    <xf numFmtId="164" fontId="4" fillId="0" borderId="73" xfId="138" applyNumberFormat="1" applyFont="1" applyFill="1" applyBorder="1" applyAlignment="1">
      <alignment horizontal="center" vertical="center"/>
    </xf>
    <xf numFmtId="0" fontId="4" fillId="0" borderId="74" xfId="138" applyFont="1" applyFill="1" applyBorder="1" applyAlignment="1">
      <alignment horizontal="left" vertical="center"/>
    </xf>
    <xf numFmtId="164" fontId="4" fillId="0" borderId="74" xfId="138" applyNumberFormat="1" applyFont="1" applyFill="1" applyBorder="1" applyAlignment="1">
      <alignment horizontal="center" vertical="center"/>
    </xf>
    <xf numFmtId="0" fontId="4" fillId="0" borderId="59" xfId="138" applyFont="1" applyFill="1" applyBorder="1" applyAlignment="1">
      <alignment horizontal="left"/>
    </xf>
    <xf numFmtId="165" fontId="4" fillId="0" borderId="76" xfId="138" applyNumberFormat="1" applyFont="1" applyFill="1" applyBorder="1" applyAlignment="1">
      <alignment horizontal="center" vertical="center"/>
    </xf>
    <xf numFmtId="165" fontId="4" fillId="0" borderId="76" xfId="138" applyNumberFormat="1" applyFont="1" applyFill="1" applyBorder="1" applyAlignment="1">
      <alignment horizontal="center"/>
    </xf>
    <xf numFmtId="165" fontId="4" fillId="0" borderId="77" xfId="138" applyNumberFormat="1" applyFont="1" applyFill="1" applyBorder="1" applyAlignment="1">
      <alignment horizontal="center"/>
    </xf>
    <xf numFmtId="0" fontId="48" fillId="0" borderId="59" xfId="138" applyFont="1" applyFill="1" applyBorder="1" applyAlignment="1">
      <alignment horizontal="left"/>
    </xf>
    <xf numFmtId="165" fontId="4" fillId="0" borderId="75" xfId="138" applyNumberFormat="1" applyFont="1" applyFill="1" applyBorder="1" applyAlignment="1">
      <alignment horizontal="center"/>
    </xf>
    <xf numFmtId="165" fontId="4" fillId="0" borderId="78" xfId="138" applyNumberFormat="1" applyFont="1" applyFill="1" applyBorder="1" applyAlignment="1">
      <alignment horizontal="center"/>
    </xf>
    <xf numFmtId="0" fontId="4" fillId="0" borderId="30" xfId="138" applyFont="1" applyFill="1" applyBorder="1" applyAlignment="1">
      <alignment horizontal="left" vertical="center"/>
    </xf>
    <xf numFmtId="164" fontId="4" fillId="0" borderId="30" xfId="138" applyNumberFormat="1" applyFont="1" applyFill="1" applyBorder="1" applyAlignment="1">
      <alignment horizontal="center" vertical="center"/>
    </xf>
    <xf numFmtId="165" fontId="4" fillId="0" borderId="54" xfId="138" applyNumberFormat="1" applyFont="1" applyFill="1" applyBorder="1" applyAlignment="1">
      <alignment horizontal="center"/>
    </xf>
    <xf numFmtId="0" fontId="4" fillId="0" borderId="73" xfId="138" applyFont="1" applyFill="1" applyBorder="1" applyAlignment="1">
      <alignment horizontal="center"/>
    </xf>
    <xf numFmtId="165" fontId="4" fillId="0" borderId="73" xfId="138" applyNumberFormat="1" applyFont="1" applyFill="1" applyBorder="1" applyAlignment="1">
      <alignment horizontal="center"/>
    </xf>
    <xf numFmtId="0" fontId="4" fillId="0" borderId="74" xfId="138" applyFont="1" applyFill="1" applyBorder="1" applyAlignment="1">
      <alignment horizontal="center"/>
    </xf>
    <xf numFmtId="165" fontId="4" fillId="0" borderId="74" xfId="138" applyNumberFormat="1" applyFont="1" applyFill="1" applyBorder="1" applyAlignment="1">
      <alignment horizontal="center"/>
    </xf>
    <xf numFmtId="0" fontId="4" fillId="0" borderId="30" xfId="138" applyFont="1" applyFill="1" applyBorder="1" applyAlignment="1">
      <alignment horizontal="center"/>
    </xf>
    <xf numFmtId="165" fontId="4" fillId="0" borderId="30" xfId="138" applyNumberFormat="1" applyFont="1" applyFill="1" applyBorder="1" applyAlignment="1">
      <alignment horizontal="center"/>
    </xf>
    <xf numFmtId="165" fontId="59" fillId="0" borderId="30" xfId="138" applyNumberFormat="1" applyFont="1" applyFill="1" applyBorder="1" applyAlignment="1">
      <alignment horizontal="center"/>
    </xf>
    <xf numFmtId="0" fontId="4" fillId="0" borderId="15" xfId="138" applyFont="1" applyFill="1" applyBorder="1" applyAlignment="1">
      <alignment horizontal="left" vertical="center"/>
    </xf>
    <xf numFmtId="165" fontId="4" fillId="0" borderId="15" xfId="138" applyNumberFormat="1" applyFont="1" applyFill="1" applyBorder="1" applyAlignment="1">
      <alignment horizontal="center"/>
    </xf>
    <xf numFmtId="165" fontId="59" fillId="0" borderId="15" xfId="138" applyNumberFormat="1" applyFont="1" applyFill="1" applyBorder="1" applyAlignment="1">
      <alignment horizontal="center"/>
    </xf>
    <xf numFmtId="165" fontId="4" fillId="0" borderId="58" xfId="138" applyNumberFormat="1" applyFont="1" applyFill="1" applyBorder="1" applyAlignment="1">
      <alignment horizontal="center"/>
    </xf>
    <xf numFmtId="0" fontId="46" fillId="0" borderId="60" xfId="138" applyFont="1" applyFill="1" applyBorder="1" applyAlignment="1">
      <alignment horizontal="left"/>
    </xf>
    <xf numFmtId="0" fontId="4" fillId="0" borderId="98" xfId="134" applyFont="1" applyFill="1" applyBorder="1" applyAlignment="1">
      <alignment horizontal="left"/>
    </xf>
    <xf numFmtId="0" fontId="4" fillId="0" borderId="98" xfId="134" applyFont="1" applyFill="1" applyBorder="1" applyAlignment="1">
      <alignment horizontal="center"/>
    </xf>
    <xf numFmtId="0" fontId="4" fillId="0" borderId="99" xfId="134" applyFont="1" applyFill="1" applyBorder="1" applyAlignment="1">
      <alignment horizontal="center"/>
    </xf>
    <xf numFmtId="0" fontId="4" fillId="0" borderId="100" xfId="134" applyFont="1" applyFill="1" applyBorder="1" applyAlignment="1">
      <alignment horizontal="center"/>
    </xf>
    <xf numFmtId="0" fontId="4" fillId="0" borderId="79" xfId="134" applyFont="1" applyFill="1" applyBorder="1" applyAlignment="1">
      <alignment horizontal="center"/>
    </xf>
    <xf numFmtId="165" fontId="49" fillId="0" borderId="100" xfId="134" applyNumberFormat="1" applyFont="1" applyFill="1" applyBorder="1" applyAlignment="1">
      <alignment horizontal="center"/>
    </xf>
    <xf numFmtId="165" fontId="49" fillId="0" borderId="98" xfId="134" applyNumberFormat="1" applyFont="1" applyFill="1" applyBorder="1" applyAlignment="1">
      <alignment horizontal="center"/>
    </xf>
    <xf numFmtId="165" fontId="49" fillId="0" borderId="101" xfId="134" applyNumberFormat="1" applyFont="1" applyFill="1" applyBorder="1" applyAlignment="1">
      <alignment horizontal="center"/>
    </xf>
    <xf numFmtId="165" fontId="49" fillId="0" borderId="99" xfId="134" applyNumberFormat="1" applyFont="1" applyFill="1" applyBorder="1" applyAlignment="1">
      <alignment horizontal="center"/>
    </xf>
    <xf numFmtId="165" fontId="49" fillId="0" borderId="79" xfId="134" applyNumberFormat="1" applyFont="1" applyFill="1" applyBorder="1" applyAlignment="1">
      <alignment horizontal="center"/>
    </xf>
    <xf numFmtId="0" fontId="4" fillId="0" borderId="74" xfId="134" applyFont="1" applyFill="1" applyBorder="1" applyAlignment="1">
      <alignment horizontal="left"/>
    </xf>
    <xf numFmtId="164" fontId="49" fillId="0" borderId="74" xfId="134" applyNumberFormat="1" applyFont="1" applyFill="1" applyBorder="1" applyAlignment="1">
      <alignment horizontal="center"/>
    </xf>
    <xf numFmtId="164" fontId="49" fillId="0" borderId="75" xfId="134" applyNumberFormat="1" applyFont="1" applyFill="1" applyBorder="1" applyAlignment="1">
      <alignment horizontal="center"/>
    </xf>
    <xf numFmtId="0" fontId="4" fillId="0" borderId="102" xfId="134" applyFont="1" applyFill="1" applyBorder="1" applyAlignment="1">
      <alignment horizontal="center"/>
    </xf>
    <xf numFmtId="0" fontId="4" fillId="0" borderId="74" xfId="134" applyFont="1" applyFill="1" applyBorder="1" applyAlignment="1">
      <alignment horizontal="center"/>
    </xf>
    <xf numFmtId="0" fontId="4" fillId="0" borderId="78" xfId="134" applyFont="1" applyFill="1" applyBorder="1" applyAlignment="1">
      <alignment horizontal="center"/>
    </xf>
    <xf numFmtId="165" fontId="49" fillId="0" borderId="102" xfId="134" applyNumberFormat="1" applyFont="1" applyFill="1" applyBorder="1" applyAlignment="1">
      <alignment horizontal="center"/>
    </xf>
    <xf numFmtId="165" fontId="49" fillId="0" borderId="74" xfId="134" applyNumberFormat="1" applyFont="1" applyFill="1" applyBorder="1" applyAlignment="1">
      <alignment horizontal="center"/>
    </xf>
    <xf numFmtId="165" fontId="49" fillId="0" borderId="103" xfId="134" applyNumberFormat="1" applyFont="1" applyFill="1" applyBorder="1" applyAlignment="1">
      <alignment horizontal="center"/>
    </xf>
    <xf numFmtId="165" fontId="49" fillId="0" borderId="75" xfId="134" applyNumberFormat="1" applyFont="1" applyFill="1" applyBorder="1" applyAlignment="1">
      <alignment horizontal="center"/>
    </xf>
    <xf numFmtId="165" fontId="49" fillId="0" borderId="102" xfId="134" applyNumberFormat="1" applyFont="1" applyFill="1" applyBorder="1" applyAlignment="1">
      <alignment horizontal="center" vertical="center"/>
    </xf>
    <xf numFmtId="165" fontId="49" fillId="0" borderId="74" xfId="134" applyNumberFormat="1" applyFont="1" applyFill="1" applyBorder="1" applyAlignment="1">
      <alignment horizontal="center" vertical="center"/>
    </xf>
    <xf numFmtId="165" fontId="49" fillId="0" borderId="78" xfId="134" applyNumberFormat="1" applyFont="1" applyFill="1" applyBorder="1" applyAlignment="1">
      <alignment horizontal="center" vertical="center"/>
    </xf>
    <xf numFmtId="165" fontId="4" fillId="0" borderId="97" xfId="134" applyNumberFormat="1" applyFont="1" applyFill="1" applyBorder="1" applyAlignment="1">
      <alignment horizontal="center"/>
    </xf>
    <xf numFmtId="0" fontId="4" fillId="0" borderId="105" xfId="134" applyFont="1" applyFill="1" applyBorder="1" applyAlignment="1">
      <alignment horizontal="left"/>
    </xf>
    <xf numFmtId="164" fontId="4" fillId="0" borderId="105" xfId="134" applyNumberFormat="1" applyFont="1" applyFill="1" applyBorder="1" applyAlignment="1">
      <alignment horizontal="center"/>
    </xf>
    <xf numFmtId="164" fontId="4" fillId="0" borderId="106" xfId="134" applyNumberFormat="1" applyFont="1" applyFill="1" applyBorder="1" applyAlignment="1">
      <alignment horizontal="center"/>
    </xf>
    <xf numFmtId="0" fontId="4" fillId="0" borderId="107" xfId="134" applyFont="1" applyFill="1" applyBorder="1" applyAlignment="1">
      <alignment horizontal="center"/>
    </xf>
    <xf numFmtId="0" fontId="4" fillId="0" borderId="105" xfId="134" applyFont="1" applyFill="1" applyBorder="1" applyAlignment="1">
      <alignment horizontal="center"/>
    </xf>
    <xf numFmtId="0" fontId="4" fillId="0" borderId="104" xfId="134" applyFont="1" applyFill="1" applyBorder="1" applyAlignment="1">
      <alignment horizontal="center"/>
    </xf>
    <xf numFmtId="165" fontId="4" fillId="0" borderId="107" xfId="134" applyNumberFormat="1" applyFont="1" applyFill="1" applyBorder="1" applyAlignment="1">
      <alignment horizontal="center"/>
    </xf>
    <xf numFmtId="165" fontId="4" fillId="0" borderId="105" xfId="134" applyNumberFormat="1" applyFont="1" applyFill="1" applyBorder="1" applyAlignment="1">
      <alignment horizontal="center"/>
    </xf>
    <xf numFmtId="165" fontId="4" fillId="0" borderId="108" xfId="134" applyNumberFormat="1" applyFont="1" applyFill="1" applyBorder="1" applyAlignment="1">
      <alignment horizontal="center"/>
    </xf>
    <xf numFmtId="165" fontId="4" fillId="0" borderId="106" xfId="134" applyNumberFormat="1" applyFont="1" applyFill="1" applyBorder="1" applyAlignment="1">
      <alignment horizontal="center"/>
    </xf>
    <xf numFmtId="165" fontId="4" fillId="0" borderId="104" xfId="134" applyNumberFormat="1" applyFont="1" applyFill="1" applyBorder="1" applyAlignment="1">
      <alignment horizontal="center"/>
    </xf>
    <xf numFmtId="0" fontId="4" fillId="0" borderId="103" xfId="134" applyFont="1" applyFill="1" applyBorder="1" applyAlignment="1">
      <alignment horizontal="center"/>
    </xf>
    <xf numFmtId="165" fontId="49" fillId="0" borderId="82" xfId="134" applyNumberFormat="1" applyFont="1" applyFill="1" applyBorder="1" applyAlignment="1">
      <alignment horizontal="center"/>
    </xf>
    <xf numFmtId="165" fontId="49" fillId="0" borderId="94" xfId="134" applyNumberFormat="1" applyFont="1" applyFill="1" applyBorder="1" applyAlignment="1">
      <alignment horizontal="center"/>
    </xf>
    <xf numFmtId="165" fontId="49" fillId="0" borderId="78" xfId="134" applyNumberFormat="1" applyFont="1" applyFill="1" applyBorder="1" applyAlignment="1">
      <alignment horizontal="center"/>
    </xf>
    <xf numFmtId="0" fontId="4" fillId="0" borderId="15" xfId="134" applyFont="1" applyFill="1" applyBorder="1" applyAlignment="1">
      <alignment horizontal="center" vertical="center"/>
    </xf>
    <xf numFmtId="164" fontId="49" fillId="0" borderId="105" xfId="134" applyNumberFormat="1" applyFont="1" applyFill="1" applyBorder="1" applyAlignment="1">
      <alignment horizontal="center"/>
    </xf>
    <xf numFmtId="164" fontId="49" fillId="0" borderId="106" xfId="134" applyNumberFormat="1" applyFont="1" applyFill="1" applyBorder="1" applyAlignment="1">
      <alignment horizontal="center"/>
    </xf>
    <xf numFmtId="165" fontId="49" fillId="0" borderId="107" xfId="134" applyNumberFormat="1" applyFont="1" applyFill="1" applyBorder="1" applyAlignment="1">
      <alignment horizontal="center"/>
    </xf>
    <xf numFmtId="165" fontId="49" fillId="0" borderId="105" xfId="134" applyNumberFormat="1" applyFont="1" applyFill="1" applyBorder="1" applyAlignment="1">
      <alignment horizontal="center"/>
    </xf>
    <xf numFmtId="165" fontId="49" fillId="0" borderId="108" xfId="134" applyNumberFormat="1" applyFont="1" applyFill="1" applyBorder="1" applyAlignment="1">
      <alignment horizontal="center"/>
    </xf>
    <xf numFmtId="165" fontId="49" fillId="0" borderId="106" xfId="134" applyNumberFormat="1" applyFont="1" applyFill="1" applyBorder="1" applyAlignment="1">
      <alignment horizontal="center"/>
    </xf>
    <xf numFmtId="165" fontId="49" fillId="0" borderId="107" xfId="134" applyNumberFormat="1" applyFont="1" applyFill="1" applyBorder="1" applyAlignment="1">
      <alignment horizontal="center" vertical="center"/>
    </xf>
    <xf numFmtId="165" fontId="49" fillId="0" borderId="105" xfId="134" applyNumberFormat="1" applyFont="1" applyFill="1" applyBorder="1" applyAlignment="1">
      <alignment horizontal="center" vertical="center"/>
    </xf>
    <xf numFmtId="165" fontId="49" fillId="0" borderId="104" xfId="134" applyNumberFormat="1" applyFont="1" applyFill="1" applyBorder="1" applyAlignment="1">
      <alignment horizontal="center" vertical="center"/>
    </xf>
    <xf numFmtId="0" fontId="4" fillId="0" borderId="74" xfId="141" applyFont="1" applyFill="1" applyBorder="1" applyAlignment="1">
      <alignment horizontal="left" vertical="center"/>
    </xf>
    <xf numFmtId="0" fontId="4" fillId="0" borderId="103" xfId="141" applyFont="1" applyFill="1" applyBorder="1" applyAlignment="1">
      <alignment horizontal="center" vertical="center"/>
    </xf>
    <xf numFmtId="0" fontId="4" fillId="0" borderId="75" xfId="141" applyFont="1" applyFill="1" applyBorder="1" applyAlignment="1">
      <alignment horizontal="center" vertical="center"/>
    </xf>
    <xf numFmtId="0" fontId="4" fillId="0" borderId="102" xfId="141" applyFont="1" applyFill="1" applyBorder="1" applyAlignment="1">
      <alignment horizontal="center" vertical="center"/>
    </xf>
    <xf numFmtId="0" fontId="4" fillId="0" borderId="74" xfId="141" applyFont="1" applyFill="1" applyBorder="1" applyAlignment="1">
      <alignment horizontal="center" vertical="center"/>
    </xf>
    <xf numFmtId="0" fontId="4" fillId="0" borderId="78" xfId="141" applyFont="1" applyFill="1" applyBorder="1" applyAlignment="1">
      <alignment horizontal="center" vertical="center"/>
    </xf>
    <xf numFmtId="0" fontId="4" fillId="0" borderId="74" xfId="134" applyFont="1" applyFill="1" applyBorder="1" applyAlignment="1"/>
    <xf numFmtId="165" fontId="4" fillId="0" borderId="74" xfId="134" applyNumberFormat="1" applyFont="1" applyFill="1" applyBorder="1" applyAlignment="1">
      <alignment horizontal="center"/>
    </xf>
    <xf numFmtId="1" fontId="49" fillId="0" borderId="97" xfId="134" applyNumberFormat="1" applyFont="1" applyFill="1" applyBorder="1" applyAlignment="1">
      <alignment horizontal="center"/>
    </xf>
    <xf numFmtId="1" fontId="49" fillId="0" borderId="102" xfId="134" applyNumberFormat="1" applyFont="1" applyFill="1" applyBorder="1" applyAlignment="1">
      <alignment horizontal="center"/>
    </xf>
    <xf numFmtId="1" fontId="49" fillId="0" borderId="74" xfId="134" applyNumberFormat="1" applyFont="1" applyFill="1" applyBorder="1" applyAlignment="1">
      <alignment horizontal="center"/>
    </xf>
    <xf numFmtId="1" fontId="49" fillId="0" borderId="103" xfId="134" applyNumberFormat="1" applyFont="1" applyFill="1" applyBorder="1" applyAlignment="1">
      <alignment horizontal="center"/>
    </xf>
    <xf numFmtId="1" fontId="49" fillId="0" borderId="75" xfId="134" applyNumberFormat="1" applyFont="1" applyFill="1" applyBorder="1" applyAlignment="1">
      <alignment horizontal="center"/>
    </xf>
    <xf numFmtId="1" fontId="49" fillId="0" borderId="78" xfId="134" applyNumberFormat="1" applyFont="1" applyFill="1" applyBorder="1" applyAlignment="1">
      <alignment horizontal="center"/>
    </xf>
    <xf numFmtId="164" fontId="49" fillId="0" borderId="78" xfId="134" applyNumberFormat="1" applyFont="1" applyFill="1" applyBorder="1" applyAlignment="1">
      <alignment horizontal="center"/>
    </xf>
    <xf numFmtId="1" fontId="49" fillId="0" borderId="102" xfId="134" applyNumberFormat="1" applyFont="1" applyFill="1" applyBorder="1" applyAlignment="1">
      <alignment horizontal="center" vertical="center"/>
    </xf>
    <xf numFmtId="1" fontId="49" fillId="0" borderId="74" xfId="134" applyNumberFormat="1" applyFont="1" applyFill="1" applyBorder="1" applyAlignment="1">
      <alignment horizontal="center" vertical="center"/>
    </xf>
    <xf numFmtId="1" fontId="49" fillId="0" borderId="78" xfId="134" applyNumberFormat="1" applyFont="1" applyFill="1" applyBorder="1" applyAlignment="1">
      <alignment horizontal="center" vertical="center"/>
    </xf>
    <xf numFmtId="164" fontId="49" fillId="0" borderId="97" xfId="134" applyNumberFormat="1" applyFont="1" applyFill="1" applyBorder="1" applyAlignment="1">
      <alignment horizontal="center"/>
    </xf>
    <xf numFmtId="164" fontId="4" fillId="0" borderId="75" xfId="134" applyNumberFormat="1" applyFont="1" applyFill="1" applyBorder="1" applyAlignment="1">
      <alignment horizontal="center"/>
    </xf>
    <xf numFmtId="1" fontId="50" fillId="0" borderId="97" xfId="134" applyNumberFormat="1" applyFont="1" applyFill="1" applyBorder="1" applyAlignment="1">
      <alignment horizontal="center"/>
    </xf>
    <xf numFmtId="164" fontId="4" fillId="0" borderId="74" xfId="134" applyNumberFormat="1" applyFont="1" applyFill="1" applyBorder="1" applyAlignment="1">
      <alignment horizontal="center"/>
    </xf>
    <xf numFmtId="0" fontId="46" fillId="0" borderId="74" xfId="134" applyFont="1" applyFill="1" applyBorder="1" applyAlignment="1">
      <alignment horizontal="left"/>
    </xf>
    <xf numFmtId="164" fontId="4" fillId="0" borderId="78" xfId="134" applyNumberFormat="1" applyFont="1" applyFill="1" applyBorder="1" applyAlignment="1">
      <alignment horizontal="center"/>
    </xf>
    <xf numFmtId="165" fontId="4" fillId="0" borderId="102" xfId="134" applyNumberFormat="1" applyFont="1" applyFill="1" applyBorder="1" applyAlignment="1">
      <alignment horizontal="center"/>
    </xf>
    <xf numFmtId="165" fontId="4" fillId="0" borderId="103" xfId="134" applyNumberFormat="1" applyFont="1" applyFill="1" applyBorder="1" applyAlignment="1">
      <alignment horizontal="center"/>
    </xf>
    <xf numFmtId="165" fontId="4" fillId="0" borderId="78" xfId="134" applyNumberFormat="1" applyFont="1" applyFill="1" applyBorder="1" applyAlignment="1">
      <alignment horizontal="center"/>
    </xf>
    <xf numFmtId="165" fontId="4" fillId="0" borderId="102" xfId="134" applyNumberFormat="1" applyFont="1" applyFill="1" applyBorder="1" applyAlignment="1">
      <alignment horizontal="center" vertical="center"/>
    </xf>
    <xf numFmtId="165" fontId="4" fillId="0" borderId="74" xfId="134" applyNumberFormat="1" applyFont="1" applyFill="1" applyBorder="1" applyAlignment="1">
      <alignment horizontal="center" vertical="center"/>
    </xf>
    <xf numFmtId="165" fontId="4" fillId="0" borderId="78" xfId="134" applyNumberFormat="1" applyFont="1" applyFill="1" applyBorder="1" applyAlignment="1">
      <alignment horizontal="center" vertical="center"/>
    </xf>
    <xf numFmtId="165" fontId="50" fillId="0" borderId="97" xfId="134" applyNumberFormat="1" applyFont="1" applyFill="1" applyBorder="1" applyAlignment="1">
      <alignment horizontal="center"/>
    </xf>
    <xf numFmtId="164" fontId="50" fillId="0" borderId="74" xfId="134" applyNumberFormat="1" applyFont="1" applyFill="1" applyBorder="1" applyAlignment="1">
      <alignment horizontal="center"/>
    </xf>
    <xf numFmtId="164" fontId="50" fillId="0" borderId="78" xfId="134" applyNumberFormat="1" applyFont="1" applyFill="1" applyBorder="1" applyAlignment="1">
      <alignment horizontal="center"/>
    </xf>
    <xf numFmtId="0" fontId="48" fillId="0" borderId="102" xfId="134" applyFont="1" applyFill="1" applyBorder="1" applyAlignment="1">
      <alignment horizontal="center"/>
    </xf>
    <xf numFmtId="0" fontId="48" fillId="0" borderId="74" xfId="134" applyFont="1" applyFill="1" applyBorder="1" applyAlignment="1">
      <alignment horizontal="center"/>
    </xf>
    <xf numFmtId="0" fontId="48" fillId="0" borderId="78" xfId="134" applyFont="1" applyFill="1" applyBorder="1" applyAlignment="1">
      <alignment horizontal="center"/>
    </xf>
    <xf numFmtId="165" fontId="50" fillId="0" borderId="102" xfId="134" applyNumberFormat="1" applyFont="1" applyFill="1" applyBorder="1" applyAlignment="1">
      <alignment horizontal="center"/>
    </xf>
    <xf numFmtId="165" fontId="50" fillId="0" borderId="74" xfId="134" applyNumberFormat="1" applyFont="1" applyFill="1" applyBorder="1" applyAlignment="1">
      <alignment horizontal="center"/>
    </xf>
    <xf numFmtId="165" fontId="50" fillId="0" borderId="103" xfId="134" applyNumberFormat="1" applyFont="1" applyFill="1" applyBorder="1" applyAlignment="1">
      <alignment horizontal="center"/>
    </xf>
    <xf numFmtId="165" fontId="50" fillId="0" borderId="78" xfId="134" applyNumberFormat="1" applyFont="1" applyFill="1" applyBorder="1" applyAlignment="1">
      <alignment horizontal="center"/>
    </xf>
    <xf numFmtId="165" fontId="50" fillId="0" borderId="102" xfId="134" applyNumberFormat="1" applyFont="1" applyFill="1" applyBorder="1" applyAlignment="1">
      <alignment horizontal="center" vertical="center"/>
    </xf>
    <xf numFmtId="165" fontId="50" fillId="0" borderId="74" xfId="134" applyNumberFormat="1" applyFont="1" applyFill="1" applyBorder="1" applyAlignment="1">
      <alignment horizontal="center" vertical="center"/>
    </xf>
    <xf numFmtId="165" fontId="50" fillId="0" borderId="78" xfId="134" applyNumberFormat="1" applyFont="1" applyFill="1" applyBorder="1" applyAlignment="1">
      <alignment horizontal="center" vertical="center"/>
    </xf>
    <xf numFmtId="2" fontId="4" fillId="0" borderId="110" xfId="0" applyNumberFormat="1" applyFont="1" applyFill="1" applyBorder="1" applyAlignment="1">
      <alignment horizontal="left"/>
    </xf>
    <xf numFmtId="0" fontId="46" fillId="0" borderId="75" xfId="134" applyFont="1" applyFill="1" applyBorder="1" applyAlignment="1">
      <alignment horizontal="left"/>
    </xf>
    <xf numFmtId="0" fontId="46" fillId="0" borderId="74" xfId="134" applyFont="1" applyFill="1" applyBorder="1" applyAlignment="1">
      <alignment horizontal="center"/>
    </xf>
    <xf numFmtId="164" fontId="49" fillId="0" borderId="104" xfId="134" applyNumberFormat="1" applyFont="1" applyFill="1" applyBorder="1" applyAlignment="1">
      <alignment horizontal="center"/>
    </xf>
    <xf numFmtId="165" fontId="49" fillId="0" borderId="104" xfId="134" applyNumberFormat="1" applyFont="1" applyFill="1" applyBorder="1" applyAlignment="1">
      <alignment horizontal="center"/>
    </xf>
    <xf numFmtId="0" fontId="59" fillId="0" borderId="74" xfId="134" applyFont="1" applyFill="1" applyBorder="1" applyAlignment="1">
      <alignment horizontal="center"/>
    </xf>
    <xf numFmtId="164" fontId="49" fillId="0" borderId="109" xfId="134" applyNumberFormat="1" applyFont="1" applyFill="1" applyBorder="1" applyAlignment="1">
      <alignment horizontal="center"/>
    </xf>
    <xf numFmtId="164" fontId="4" fillId="0" borderId="15" xfId="138" applyNumberFormat="1" applyFont="1" applyFill="1" applyBorder="1" applyAlignment="1">
      <alignment horizontal="center" vertical="center"/>
    </xf>
    <xf numFmtId="165" fontId="4" fillId="0" borderId="80" xfId="138" applyNumberFormat="1" applyFont="1" applyFill="1" applyBorder="1" applyAlignment="1">
      <alignment horizontal="center"/>
    </xf>
    <xf numFmtId="0" fontId="48" fillId="0" borderId="83" xfId="138" applyFont="1" applyFill="1" applyBorder="1" applyAlignment="1">
      <alignment horizontal="left"/>
    </xf>
    <xf numFmtId="0" fontId="4" fillId="0" borderId="84" xfId="138" applyFont="1" applyFill="1" applyBorder="1" applyAlignment="1">
      <alignment horizontal="left" vertical="center"/>
    </xf>
    <xf numFmtId="164" fontId="4" fillId="0" borderId="84" xfId="138" applyNumberFormat="1" applyFont="1" applyFill="1" applyBorder="1" applyAlignment="1">
      <alignment horizontal="center" vertical="center"/>
    </xf>
    <xf numFmtId="165" fontId="4" fillId="0" borderId="85" xfId="138" applyNumberFormat="1" applyFont="1" applyFill="1" applyBorder="1" applyAlignment="1">
      <alignment horizontal="center"/>
    </xf>
    <xf numFmtId="165" fontId="4" fillId="0" borderId="87" xfId="138" applyNumberFormat="1" applyFont="1" applyFill="1" applyBorder="1" applyAlignment="1">
      <alignment horizontal="center"/>
    </xf>
    <xf numFmtId="0" fontId="4" fillId="0" borderId="15" xfId="138" applyFont="1" applyFill="1" applyBorder="1" applyAlignment="1">
      <alignment horizontal="center"/>
    </xf>
    <xf numFmtId="0" fontId="46" fillId="0" borderId="15" xfId="138" applyFont="1" applyFill="1" applyBorder="1" applyAlignment="1">
      <alignment horizontal="left" vertical="center"/>
    </xf>
    <xf numFmtId="0" fontId="4" fillId="0" borderId="83" xfId="138" applyFont="1" applyFill="1" applyBorder="1" applyAlignment="1">
      <alignment horizontal="left"/>
    </xf>
    <xf numFmtId="0" fontId="4" fillId="0" borderId="84" xfId="138" applyFont="1" applyFill="1" applyBorder="1" applyAlignment="1">
      <alignment horizontal="center"/>
    </xf>
    <xf numFmtId="165" fontId="4" fillId="0" borderId="84" xfId="138" applyNumberFormat="1" applyFont="1" applyFill="1" applyBorder="1" applyAlignment="1">
      <alignment horizontal="center"/>
    </xf>
    <xf numFmtId="165" fontId="59" fillId="0" borderId="84" xfId="138" applyNumberFormat="1" applyFont="1" applyFill="1" applyBorder="1" applyAlignment="1">
      <alignment horizontal="center"/>
    </xf>
    <xf numFmtId="0" fontId="35" fillId="0" borderId="42" xfId="138" applyFont="1" applyFill="1" applyBorder="1"/>
    <xf numFmtId="0" fontId="35" fillId="0" borderId="32" xfId="138" applyFont="1" applyFill="1" applyBorder="1"/>
    <xf numFmtId="0" fontId="35" fillId="0" borderId="40" xfId="138" applyFont="1" applyFill="1" applyBorder="1"/>
    <xf numFmtId="0" fontId="61" fillId="35" borderId="35" xfId="138" applyFont="1" applyFill="1" applyBorder="1" applyAlignment="1">
      <alignment horizontal="left"/>
    </xf>
    <xf numFmtId="0" fontId="61" fillId="35" borderId="35" xfId="138" applyFont="1" applyFill="1" applyBorder="1"/>
    <xf numFmtId="0" fontId="61" fillId="35" borderId="38" xfId="138" applyFont="1" applyFill="1" applyBorder="1"/>
    <xf numFmtId="0" fontId="57" fillId="35" borderId="35" xfId="138" applyFont="1" applyFill="1" applyBorder="1" applyAlignment="1">
      <alignment horizontal="left" vertical="center"/>
    </xf>
    <xf numFmtId="0" fontId="46" fillId="44" borderId="34" xfId="105" applyFont="1" applyFill="1" applyBorder="1" applyAlignment="1">
      <alignment horizontal="center" vertical="center"/>
    </xf>
    <xf numFmtId="0" fontId="46" fillId="44" borderId="33" xfId="141" applyFont="1" applyFill="1" applyBorder="1" applyAlignment="1">
      <alignment horizontal="center"/>
    </xf>
    <xf numFmtId="0" fontId="46" fillId="0" borderId="0" xfId="141" applyFont="1" applyFill="1" applyBorder="1" applyAlignment="1">
      <alignment horizontal="left" vertical="center" wrapText="1"/>
    </xf>
    <xf numFmtId="164" fontId="49" fillId="0" borderId="15" xfId="134" applyNumberFormat="1" applyFont="1" applyFill="1" applyBorder="1" applyAlignment="1">
      <alignment horizontal="center" vertical="center"/>
    </xf>
    <xf numFmtId="0" fontId="48" fillId="0" borderId="0" xfId="141" applyFont="1" applyBorder="1" applyAlignment="1">
      <alignment horizontal="left" vertical="center"/>
    </xf>
    <xf numFmtId="0" fontId="46" fillId="0" borderId="0" xfId="141" applyFont="1" applyBorder="1" applyAlignment="1">
      <alignment horizontal="left" vertical="center" wrapText="1"/>
    </xf>
    <xf numFmtId="0" fontId="46" fillId="0" borderId="13" xfId="141" applyFont="1" applyBorder="1" applyAlignment="1">
      <alignment horizontal="left" vertical="center"/>
    </xf>
    <xf numFmtId="0" fontId="4" fillId="0" borderId="0" xfId="134" applyFont="1" applyFill="1" applyBorder="1" applyAlignment="1">
      <alignment horizontal="center" vertical="center"/>
    </xf>
    <xf numFmtId="164" fontId="49" fillId="0" borderId="0" xfId="134" applyNumberFormat="1" applyFont="1" applyFill="1" applyBorder="1" applyAlignment="1">
      <alignment horizontal="center" vertical="center"/>
    </xf>
    <xf numFmtId="0" fontId="4" fillId="0" borderId="17" xfId="134" applyFont="1" applyFill="1" applyBorder="1" applyAlignment="1">
      <alignment horizontal="center" vertical="center"/>
    </xf>
    <xf numFmtId="0" fontId="4" fillId="0" borderId="13" xfId="141" applyFont="1" applyBorder="1" applyAlignment="1">
      <alignment horizontal="left" vertical="center"/>
    </xf>
    <xf numFmtId="0" fontId="4" fillId="0" borderId="0" xfId="134" applyFont="1" applyFill="1" applyBorder="1" applyAlignment="1">
      <alignment horizontal="left" vertical="center"/>
    </xf>
    <xf numFmtId="164" fontId="49" fillId="0" borderId="0" xfId="134" applyNumberFormat="1" applyFont="1" applyFill="1" applyBorder="1" applyAlignment="1">
      <alignment horizontal="left" vertical="center"/>
    </xf>
    <xf numFmtId="0" fontId="4" fillId="0" borderId="97" xfId="134" applyFont="1" applyFill="1" applyBorder="1" applyAlignment="1">
      <alignment horizontal="left" vertical="center"/>
    </xf>
    <xf numFmtId="0" fontId="4" fillId="0" borderId="74" xfId="134" applyFont="1" applyFill="1" applyBorder="1" applyAlignment="1">
      <alignment horizontal="center" vertical="center"/>
    </xf>
    <xf numFmtId="164" fontId="49" fillId="0" borderId="74" xfId="134" applyNumberFormat="1" applyFont="1" applyFill="1" applyBorder="1" applyAlignment="1">
      <alignment horizontal="center" vertical="center"/>
    </xf>
    <xf numFmtId="164" fontId="49" fillId="0" borderId="15" xfId="134" applyNumberFormat="1" applyFont="1" applyFill="1" applyBorder="1" applyAlignment="1">
      <alignment horizontal="left" vertical="center"/>
    </xf>
    <xf numFmtId="0" fontId="4" fillId="0" borderId="15" xfId="134" applyFont="1" applyFill="1" applyBorder="1" applyAlignment="1">
      <alignment horizontal="left" vertical="center"/>
    </xf>
    <xf numFmtId="0" fontId="4" fillId="0" borderId="73" xfId="134" applyFont="1" applyFill="1" applyBorder="1" applyAlignment="1">
      <alignment horizontal="left" vertical="center"/>
    </xf>
    <xf numFmtId="164" fontId="49" fillId="0" borderId="73" xfId="134" applyNumberFormat="1" applyFont="1" applyFill="1" applyBorder="1" applyAlignment="1">
      <alignment horizontal="center" vertical="center"/>
    </xf>
    <xf numFmtId="0" fontId="4" fillId="0" borderId="73" xfId="134" applyFont="1" applyFill="1" applyBorder="1" applyAlignment="1">
      <alignment horizontal="center" vertical="center"/>
    </xf>
    <xf numFmtId="0" fontId="4" fillId="0" borderId="13" xfId="141" applyFont="1" applyBorder="1" applyAlignment="1">
      <alignment horizontal="left" vertical="center" wrapText="1"/>
    </xf>
    <xf numFmtId="0" fontId="4" fillId="28" borderId="80" xfId="141" applyFont="1" applyFill="1" applyBorder="1" applyAlignment="1">
      <alignment horizontal="left" vertical="center" wrapText="1"/>
    </xf>
    <xf numFmtId="0" fontId="46" fillId="0" borderId="15" xfId="141" applyFont="1" applyBorder="1" applyAlignment="1">
      <alignment horizontal="left" vertical="center" wrapText="1"/>
    </xf>
    <xf numFmtId="49" fontId="4" fillId="0" borderId="80" xfId="141" applyNumberFormat="1" applyFont="1" applyBorder="1" applyAlignment="1">
      <alignment horizontal="left" vertical="center"/>
    </xf>
    <xf numFmtId="0" fontId="4" fillId="0" borderId="81" xfId="134" applyFont="1" applyFill="1" applyBorder="1" applyAlignment="1">
      <alignment horizontal="center" vertical="center"/>
    </xf>
    <xf numFmtId="49" fontId="4" fillId="0" borderId="13" xfId="141" applyNumberFormat="1" applyFont="1" applyBorder="1" applyAlignment="1">
      <alignment horizontal="left" vertical="center"/>
    </xf>
    <xf numFmtId="164" fontId="49" fillId="0" borderId="111" xfId="134" applyNumberFormat="1" applyFont="1" applyFill="1" applyBorder="1" applyAlignment="1">
      <alignment horizontal="center" vertical="center"/>
    </xf>
    <xf numFmtId="0" fontId="4" fillId="0" borderId="0" xfId="141" applyFont="1" applyBorder="1" applyAlignment="1">
      <alignment wrapText="1"/>
    </xf>
    <xf numFmtId="0" fontId="4" fillId="0" borderId="80" xfId="141" applyFont="1" applyBorder="1" applyAlignment="1">
      <alignment horizontal="left" vertical="center"/>
    </xf>
    <xf numFmtId="0" fontId="4" fillId="0" borderId="97" xfId="134" applyFont="1" applyFill="1" applyBorder="1" applyAlignment="1">
      <alignment horizontal="center" vertical="center"/>
    </xf>
    <xf numFmtId="0" fontId="46" fillId="0" borderId="97" xfId="141" applyFont="1" applyFill="1" applyBorder="1" applyAlignment="1">
      <alignment horizontal="left" vertical="center" wrapText="1"/>
    </xf>
    <xf numFmtId="0" fontId="4" fillId="0" borderId="85" xfId="141" applyFont="1" applyBorder="1" applyAlignment="1">
      <alignment horizontal="left" vertical="center"/>
    </xf>
    <xf numFmtId="0" fontId="4" fillId="0" borderId="88" xfId="134" applyFont="1" applyFill="1" applyBorder="1" applyAlignment="1">
      <alignment horizontal="left" vertical="center"/>
    </xf>
    <xf numFmtId="164" fontId="49" fillId="0" borderId="88" xfId="134" applyNumberFormat="1" applyFont="1" applyFill="1" applyBorder="1" applyAlignment="1">
      <alignment horizontal="center" vertical="center"/>
    </xf>
    <xf numFmtId="0" fontId="4" fillId="0" borderId="88" xfId="134" applyFont="1" applyFill="1" applyBorder="1" applyAlignment="1">
      <alignment horizontal="center" vertical="center"/>
    </xf>
    <xf numFmtId="0" fontId="4" fillId="0" borderId="89" xfId="134" applyFont="1" applyFill="1" applyBorder="1" applyAlignment="1">
      <alignment horizontal="center" vertical="center"/>
    </xf>
    <xf numFmtId="164" fontId="49" fillId="0" borderId="88" xfId="134" applyNumberFormat="1" applyFont="1" applyFill="1" applyBorder="1" applyAlignment="1">
      <alignment horizontal="left" vertical="center"/>
    </xf>
    <xf numFmtId="0" fontId="4" fillId="0" borderId="112" xfId="134" applyFont="1" applyFill="1" applyBorder="1" applyAlignment="1">
      <alignment horizontal="center" vertical="center"/>
    </xf>
    <xf numFmtId="0" fontId="4" fillId="0" borderId="80" xfId="141" applyFont="1" applyBorder="1" applyAlignment="1">
      <alignment horizontal="left" vertical="center" wrapText="1"/>
    </xf>
    <xf numFmtId="1" fontId="49" fillId="0" borderId="0" xfId="134" applyNumberFormat="1" applyFont="1" applyFill="1" applyBorder="1" applyAlignment="1">
      <alignment horizontal="center" vertical="center"/>
    </xf>
    <xf numFmtId="1" fontId="49" fillId="0" borderId="97" xfId="134" applyNumberFormat="1" applyFont="1" applyFill="1" applyBorder="1" applyAlignment="1">
      <alignment horizontal="center" vertical="center"/>
    </xf>
    <xf numFmtId="0" fontId="4" fillId="0" borderId="105" xfId="134" applyFont="1" applyFill="1" applyBorder="1" applyAlignment="1">
      <alignment horizontal="center" vertical="center"/>
    </xf>
    <xf numFmtId="164" fontId="49" fillId="0" borderId="105" xfId="134" applyNumberFormat="1" applyFont="1" applyFill="1" applyBorder="1" applyAlignment="1">
      <alignment horizontal="center" vertical="center"/>
    </xf>
    <xf numFmtId="1" fontId="49" fillId="0" borderId="105" xfId="134" applyNumberFormat="1" applyFont="1" applyFill="1" applyBorder="1" applyAlignment="1">
      <alignment horizontal="center" vertical="center"/>
    </xf>
    <xf numFmtId="0" fontId="46" fillId="0" borderId="80" xfId="141" applyFont="1" applyBorder="1" applyAlignment="1">
      <alignment horizontal="left" vertical="center"/>
    </xf>
    <xf numFmtId="1" fontId="49" fillId="0" borderId="73" xfId="134" applyNumberFormat="1" applyFont="1" applyFill="1" applyBorder="1" applyAlignment="1">
      <alignment horizontal="center" vertical="center"/>
    </xf>
    <xf numFmtId="0" fontId="46" fillId="0" borderId="97" xfId="141" applyFont="1" applyBorder="1" applyAlignment="1">
      <alignment horizontal="left" vertical="center" wrapText="1"/>
    </xf>
    <xf numFmtId="0" fontId="4" fillId="0" borderId="0" xfId="141" applyFont="1" applyBorder="1" applyAlignment="1">
      <alignment horizontal="center" vertical="center"/>
    </xf>
    <xf numFmtId="0" fontId="4" fillId="0" borderId="19" xfId="141" applyFont="1" applyBorder="1" applyAlignment="1">
      <alignment horizontal="left"/>
    </xf>
    <xf numFmtId="0" fontId="4" fillId="0" borderId="23" xfId="141" applyFont="1" applyBorder="1" applyAlignment="1">
      <alignment horizontal="left"/>
    </xf>
    <xf numFmtId="0" fontId="4" fillId="0" borderId="23" xfId="141" applyFont="1" applyBorder="1" applyAlignment="1">
      <alignment horizontal="center" wrapText="1"/>
    </xf>
    <xf numFmtId="0" fontId="32" fillId="28" borderId="0" xfId="142" applyNumberFormat="1" applyFont="1" applyFill="1" applyAlignment="1">
      <alignment horizontal="center" vertical="center"/>
    </xf>
    <xf numFmtId="49" fontId="32" fillId="28" borderId="0" xfId="142" applyFont="1" applyFill="1" applyAlignment="1">
      <alignment vertical="center"/>
    </xf>
    <xf numFmtId="43" fontId="35" fillId="28" borderId="0" xfId="142" applyNumberFormat="1" applyFont="1" applyFill="1" applyAlignment="1">
      <alignment vertical="center"/>
    </xf>
    <xf numFmtId="0" fontId="35" fillId="28" borderId="0" xfId="142" applyNumberFormat="1" applyFont="1" applyFill="1" applyBorder="1" applyAlignment="1">
      <alignment vertical="center"/>
    </xf>
    <xf numFmtId="0" fontId="35" fillId="28" borderId="0" xfId="142" applyNumberFormat="1" applyFont="1" applyFill="1" applyAlignment="1">
      <alignment vertical="center"/>
    </xf>
    <xf numFmtId="49" fontId="35" fillId="28" borderId="0" xfId="142" applyFont="1" applyFill="1" applyAlignment="1">
      <alignment vertical="center"/>
    </xf>
    <xf numFmtId="0" fontId="63" fillId="45" borderId="0" xfId="103" applyFont="1" applyFill="1" applyBorder="1" applyAlignment="1">
      <alignment horizontal="center" vertical="center"/>
    </xf>
    <xf numFmtId="0" fontId="64" fillId="28" borderId="0" xfId="103" applyFont="1" applyFill="1" applyBorder="1" applyAlignment="1">
      <alignment vertical="center"/>
    </xf>
    <xf numFmtId="49" fontId="35" fillId="28" borderId="0" xfId="142" applyFont="1" applyFill="1" applyBorder="1" applyAlignment="1">
      <alignment vertical="center"/>
    </xf>
    <xf numFmtId="0" fontId="32" fillId="28" borderId="0" xfId="141" applyFont="1" applyFill="1" applyBorder="1" applyAlignment="1">
      <alignment horizontal="left" vertical="center"/>
    </xf>
    <xf numFmtId="0" fontId="35" fillId="28" borderId="0" xfId="141" applyFont="1" applyFill="1" applyBorder="1" applyAlignment="1">
      <alignment horizontal="left" vertical="center"/>
    </xf>
    <xf numFmtId="43" fontId="35" fillId="28" borderId="0" xfId="142" applyNumberFormat="1" applyFont="1" applyFill="1" applyBorder="1" applyAlignment="1">
      <alignment vertical="center"/>
    </xf>
    <xf numFmtId="0" fontId="32" fillId="28" borderId="0" xfId="0" applyFont="1" applyFill="1" applyBorder="1" applyAlignment="1">
      <alignment horizontal="left" vertical="center"/>
    </xf>
    <xf numFmtId="0" fontId="65" fillId="45" borderId="0" xfId="103" applyFont="1" applyFill="1" applyBorder="1" applyAlignment="1">
      <alignment horizontal="center" vertical="center"/>
    </xf>
    <xf numFmtId="0" fontId="35" fillId="28" borderId="0" xfId="114" applyFont="1" applyFill="1" applyBorder="1" applyAlignment="1" applyProtection="1">
      <alignment horizontal="left" vertical="center"/>
    </xf>
    <xf numFmtId="0" fontId="33" fillId="28" borderId="0" xfId="129" applyNumberFormat="1" applyFont="1" applyFill="1" applyAlignment="1">
      <alignment vertical="center"/>
    </xf>
    <xf numFmtId="49" fontId="66" fillId="28" borderId="0" xfId="142" applyFont="1" applyFill="1" applyBorder="1" applyAlignment="1">
      <alignment vertical="center"/>
    </xf>
    <xf numFmtId="49" fontId="66" fillId="28" borderId="0" xfId="142" applyFont="1" applyFill="1" applyAlignment="1">
      <alignment vertical="center"/>
    </xf>
    <xf numFmtId="0" fontId="33" fillId="28" borderId="0" xfId="142" applyNumberFormat="1" applyFont="1" applyFill="1" applyBorder="1" applyAlignment="1">
      <alignment vertical="center"/>
    </xf>
    <xf numFmtId="0" fontId="35" fillId="28" borderId="0" xfId="135" applyFont="1" applyFill="1" applyBorder="1" applyAlignment="1">
      <alignment horizontal="center" vertical="center"/>
    </xf>
    <xf numFmtId="49" fontId="35" fillId="28" borderId="0" xfId="142" applyNumberFormat="1" applyFont="1" applyFill="1" applyAlignment="1">
      <alignment vertical="center"/>
    </xf>
    <xf numFmtId="0" fontId="33" fillId="28" borderId="0" xfId="142" applyNumberFormat="1" applyFont="1" applyFill="1" applyAlignment="1">
      <alignment vertical="center"/>
    </xf>
    <xf numFmtId="49" fontId="33" fillId="28" borderId="0" xfId="142" applyFont="1" applyFill="1" applyAlignment="1">
      <alignment vertical="center"/>
    </xf>
    <xf numFmtId="49" fontId="35" fillId="28" borderId="27" xfId="142" applyFont="1" applyFill="1" applyBorder="1" applyAlignment="1">
      <alignment vertical="center"/>
    </xf>
    <xf numFmtId="43" fontId="35" fillId="28" borderId="27" xfId="142" applyNumberFormat="1" applyFont="1" applyFill="1" applyBorder="1" applyAlignment="1">
      <alignment horizontal="right" vertical="center" wrapText="1"/>
    </xf>
    <xf numFmtId="43" fontId="35" fillId="28" borderId="21" xfId="142" applyNumberFormat="1" applyFont="1" applyFill="1" applyBorder="1" applyAlignment="1">
      <alignment horizontal="right" vertical="center" wrapText="1"/>
    </xf>
    <xf numFmtId="43" fontId="35" fillId="28" borderId="22" xfId="142" applyNumberFormat="1" applyFont="1" applyFill="1" applyBorder="1" applyAlignment="1">
      <alignment horizontal="right" vertical="center" wrapText="1"/>
    </xf>
    <xf numFmtId="0" fontId="66" fillId="28" borderId="0" xfId="141" applyFont="1" applyFill="1" applyBorder="1" applyAlignment="1">
      <alignment vertical="center" wrapText="1"/>
    </xf>
    <xf numFmtId="49" fontId="66" fillId="28" borderId="0" xfId="142" applyFont="1" applyFill="1" applyBorder="1" applyAlignment="1">
      <alignment horizontal="center" vertical="center"/>
    </xf>
    <xf numFmtId="49" fontId="35" fillId="28" borderId="0" xfId="142" applyFont="1" applyFill="1" applyAlignment="1">
      <alignment vertical="center" wrapText="1"/>
    </xf>
    <xf numFmtId="49" fontId="67" fillId="47" borderId="26" xfId="142" applyFont="1" applyFill="1" applyBorder="1" applyAlignment="1">
      <alignment horizontal="center" vertical="center"/>
    </xf>
    <xf numFmtId="0" fontId="47" fillId="45" borderId="16" xfId="135" applyFont="1" applyFill="1" applyBorder="1" applyAlignment="1">
      <alignment horizontal="center" vertical="center"/>
    </xf>
    <xf numFmtId="49" fontId="46" fillId="46" borderId="20" xfId="142" applyFont="1" applyFill="1" applyBorder="1" applyAlignment="1">
      <alignment vertical="center"/>
    </xf>
    <xf numFmtId="0" fontId="46" fillId="46" borderId="16" xfId="142" applyNumberFormat="1" applyFont="1" applyFill="1" applyBorder="1" applyAlignment="1">
      <alignment horizontal="center" vertical="center"/>
    </xf>
    <xf numFmtId="0" fontId="4" fillId="28" borderId="16" xfId="142" applyNumberFormat="1" applyFont="1" applyFill="1" applyBorder="1" applyAlignment="1">
      <alignment horizontal="center" vertical="center"/>
    </xf>
    <xf numFmtId="49" fontId="4" fillId="28" borderId="80" xfId="142" applyFont="1" applyFill="1" applyBorder="1" applyAlignment="1">
      <alignment vertical="center" wrapText="1"/>
    </xf>
    <xf numFmtId="0" fontId="4" fillId="28" borderId="0" xfId="142" applyNumberFormat="1" applyFont="1" applyFill="1" applyBorder="1" applyAlignment="1">
      <alignment vertical="center"/>
    </xf>
    <xf numFmtId="0" fontId="4" fillId="28" borderId="97" xfId="142" applyNumberFormat="1" applyFont="1" applyFill="1" applyBorder="1" applyAlignment="1">
      <alignment vertical="center"/>
    </xf>
    <xf numFmtId="49" fontId="46" fillId="46" borderId="16" xfId="142" applyFont="1" applyFill="1" applyBorder="1" applyAlignment="1">
      <alignment vertical="center"/>
    </xf>
    <xf numFmtId="49" fontId="46" fillId="46" borderId="18" xfId="142" applyFont="1" applyFill="1" applyBorder="1" applyAlignment="1">
      <alignment vertical="center"/>
    </xf>
    <xf numFmtId="49" fontId="4" fillId="28" borderId="20" xfId="142" applyFont="1" applyFill="1" applyBorder="1" applyAlignment="1">
      <alignment vertical="center"/>
    </xf>
    <xf numFmtId="0" fontId="4" fillId="28" borderId="27" xfId="142" applyNumberFormat="1" applyFont="1" applyFill="1" applyBorder="1" applyAlignment="1">
      <alignment horizontal="right" vertical="center" wrapText="1"/>
    </xf>
    <xf numFmtId="0" fontId="4" fillId="28" borderId="25" xfId="142" applyNumberFormat="1" applyFont="1" applyFill="1" applyBorder="1" applyAlignment="1">
      <alignment horizontal="right" vertical="center" wrapText="1"/>
    </xf>
    <xf numFmtId="0" fontId="46" fillId="46" borderId="25" xfId="142" applyNumberFormat="1" applyFont="1" applyFill="1" applyBorder="1" applyAlignment="1">
      <alignment horizontal="center" vertical="center"/>
    </xf>
    <xf numFmtId="0" fontId="48" fillId="28" borderId="80" xfId="135" applyFont="1" applyFill="1" applyBorder="1" applyAlignment="1">
      <alignment horizontal="left" vertical="center"/>
    </xf>
    <xf numFmtId="0" fontId="4" fillId="28" borderId="21" xfId="142" applyNumberFormat="1" applyFont="1" applyFill="1" applyBorder="1" applyAlignment="1">
      <alignment horizontal="center" vertical="center"/>
    </xf>
    <xf numFmtId="0" fontId="4" fillId="28" borderId="22" xfId="142" applyNumberFormat="1" applyFont="1" applyFill="1" applyBorder="1" applyAlignment="1">
      <alignment horizontal="center" vertical="center"/>
    </xf>
    <xf numFmtId="49" fontId="48" fillId="28" borderId="15" xfId="142" applyFont="1" applyFill="1" applyBorder="1" applyAlignment="1">
      <alignment vertical="center"/>
    </xf>
    <xf numFmtId="0" fontId="46" fillId="28" borderId="20" xfId="142" applyNumberFormat="1" applyFont="1" applyFill="1" applyBorder="1" applyAlignment="1">
      <alignment horizontal="center" vertical="center"/>
    </xf>
    <xf numFmtId="0" fontId="46" fillId="28" borderId="21" xfId="142" applyNumberFormat="1" applyFont="1" applyFill="1" applyBorder="1" applyAlignment="1">
      <alignment horizontal="center" vertical="center"/>
    </xf>
    <xf numFmtId="0" fontId="46" fillId="28" borderId="22" xfId="142" applyNumberFormat="1" applyFont="1" applyFill="1" applyBorder="1" applyAlignment="1">
      <alignment horizontal="center" vertical="center"/>
    </xf>
    <xf numFmtId="49" fontId="4" fillId="28" borderId="18" xfId="142" applyFont="1" applyFill="1" applyBorder="1" applyAlignment="1">
      <alignment vertical="center" wrapText="1"/>
    </xf>
    <xf numFmtId="0" fontId="4" fillId="28" borderId="18" xfId="142" applyNumberFormat="1" applyFont="1" applyFill="1" applyBorder="1" applyAlignment="1">
      <alignment horizontal="center" vertical="center"/>
    </xf>
    <xf numFmtId="49" fontId="4" fillId="28" borderId="14" xfId="142" applyFont="1" applyFill="1" applyBorder="1" applyAlignment="1">
      <alignment vertical="center"/>
    </xf>
    <xf numFmtId="0" fontId="4" fillId="28" borderId="14" xfId="142" applyNumberFormat="1" applyFont="1" applyFill="1" applyBorder="1" applyAlignment="1">
      <alignment horizontal="center" vertical="center"/>
    </xf>
    <xf numFmtId="49" fontId="4" fillId="28" borderId="74" xfId="142" applyFont="1" applyFill="1" applyBorder="1" applyAlignment="1">
      <alignment vertical="center" wrapText="1"/>
    </xf>
    <xf numFmtId="0" fontId="4" fillId="28" borderId="74" xfId="142" applyNumberFormat="1" applyFont="1" applyFill="1" applyBorder="1" applyAlignment="1">
      <alignment horizontal="center" vertical="center"/>
    </xf>
    <xf numFmtId="49" fontId="46" fillId="28" borderId="15" xfId="142" applyFont="1" applyFill="1" applyBorder="1" applyAlignment="1">
      <alignment vertical="center"/>
    </xf>
    <xf numFmtId="0" fontId="4" fillId="28" borderId="20" xfId="142" applyNumberFormat="1" applyFont="1" applyFill="1" applyBorder="1" applyAlignment="1">
      <alignment horizontal="center" vertical="center"/>
    </xf>
    <xf numFmtId="0" fontId="4" fillId="28" borderId="0" xfId="142" applyNumberFormat="1" applyFont="1" applyFill="1" applyBorder="1" applyAlignment="1">
      <alignment horizontal="center" vertical="center"/>
    </xf>
    <xf numFmtId="0" fontId="4" fillId="28" borderId="97" xfId="142" applyNumberFormat="1" applyFont="1" applyFill="1" applyBorder="1" applyAlignment="1">
      <alignment horizontal="center" vertical="center"/>
    </xf>
    <xf numFmtId="49" fontId="4" fillId="28" borderId="74" xfId="142" applyFont="1" applyFill="1" applyBorder="1" applyAlignment="1">
      <alignment vertical="center"/>
    </xf>
    <xf numFmtId="0" fontId="46" fillId="28" borderId="80" xfId="142" applyNumberFormat="1" applyFont="1" applyFill="1" applyBorder="1" applyAlignment="1">
      <alignment horizontal="center" vertical="center"/>
    </xf>
    <xf numFmtId="0" fontId="46" fillId="28" borderId="0" xfId="142" applyNumberFormat="1" applyFont="1" applyFill="1" applyBorder="1" applyAlignment="1">
      <alignment horizontal="center" vertical="center"/>
    </xf>
    <xf numFmtId="0" fontId="46" fillId="28" borderId="97" xfId="142" applyNumberFormat="1" applyFont="1" applyFill="1" applyBorder="1" applyAlignment="1">
      <alignment horizontal="center" vertical="center"/>
    </xf>
    <xf numFmtId="49" fontId="46" fillId="0" borderId="14" xfId="142" applyFont="1" applyBorder="1" applyAlignment="1">
      <alignment vertical="center"/>
    </xf>
    <xf numFmtId="49" fontId="46" fillId="0" borderId="16" xfId="142" applyFont="1" applyBorder="1" applyAlignment="1">
      <alignment vertical="center"/>
    </xf>
    <xf numFmtId="43" fontId="46" fillId="28" borderId="27" xfId="142" applyNumberFormat="1" applyFont="1" applyFill="1" applyBorder="1" applyAlignment="1">
      <alignment vertical="center"/>
    </xf>
    <xf numFmtId="43" fontId="4" fillId="28" borderId="27" xfId="142" applyNumberFormat="1" applyFont="1" applyFill="1" applyBorder="1" applyAlignment="1">
      <alignment vertical="center"/>
    </xf>
    <xf numFmtId="43" fontId="4" fillId="28" borderId="25" xfId="142" applyNumberFormat="1" applyFont="1" applyFill="1" applyBorder="1" applyAlignment="1">
      <alignment vertical="center"/>
    </xf>
    <xf numFmtId="0" fontId="4" fillId="28" borderId="0" xfId="129" applyNumberFormat="1" applyFont="1" applyFill="1" applyBorder="1" applyAlignment="1">
      <alignment vertical="center"/>
    </xf>
    <xf numFmtId="0" fontId="4" fillId="28" borderId="0" xfId="129" applyNumberFormat="1" applyFont="1" applyFill="1" applyAlignment="1">
      <alignment vertical="center"/>
    </xf>
    <xf numFmtId="0" fontId="4" fillId="28" borderId="0" xfId="142" applyNumberFormat="1" applyFont="1" applyFill="1" applyAlignment="1">
      <alignment vertical="center"/>
    </xf>
    <xf numFmtId="49" fontId="4" fillId="28" borderId="27" xfId="142" applyFont="1" applyFill="1" applyBorder="1" applyAlignment="1">
      <alignment vertical="center"/>
    </xf>
    <xf numFmtId="49" fontId="4" fillId="28" borderId="0" xfId="142" applyFont="1" applyFill="1" applyBorder="1" applyAlignment="1">
      <alignment vertical="center"/>
    </xf>
    <xf numFmtId="43" fontId="46" fillId="46" borderId="25" xfId="142" applyNumberFormat="1" applyFont="1" applyFill="1" applyBorder="1" applyAlignment="1">
      <alignment vertical="center"/>
    </xf>
    <xf numFmtId="43" fontId="46" fillId="46" borderId="16" xfId="142" applyNumberFormat="1" applyFont="1" applyFill="1" applyBorder="1" applyAlignment="1">
      <alignment vertical="center"/>
    </xf>
    <xf numFmtId="49" fontId="4" fillId="28" borderId="21" xfId="142" applyFont="1" applyFill="1" applyBorder="1" applyAlignment="1">
      <alignment vertical="center"/>
    </xf>
    <xf numFmtId="43" fontId="4" fillId="28" borderId="18" xfId="142" applyNumberFormat="1" applyFont="1" applyFill="1" applyBorder="1" applyAlignment="1">
      <alignment vertical="center"/>
    </xf>
    <xf numFmtId="49" fontId="4" fillId="28" borderId="96" xfId="142" applyFont="1" applyFill="1" applyBorder="1" applyAlignment="1">
      <alignment vertical="center"/>
    </xf>
    <xf numFmtId="43" fontId="4" fillId="28" borderId="14" xfId="142" applyNumberFormat="1" applyFont="1" applyFill="1" applyBorder="1" applyAlignment="1">
      <alignment vertical="center"/>
    </xf>
    <xf numFmtId="49" fontId="4" fillId="28" borderId="121" xfId="142" applyFont="1" applyFill="1" applyBorder="1" applyAlignment="1">
      <alignment vertical="center"/>
    </xf>
    <xf numFmtId="43" fontId="4" fillId="28" borderId="123" xfId="142" applyNumberFormat="1" applyFont="1" applyFill="1" applyBorder="1" applyAlignment="1">
      <alignment vertical="center"/>
    </xf>
    <xf numFmtId="0" fontId="4" fillId="28" borderId="123" xfId="142" applyNumberFormat="1" applyFont="1" applyFill="1" applyBorder="1" applyAlignment="1">
      <alignment horizontal="center" vertical="center"/>
    </xf>
    <xf numFmtId="49" fontId="46" fillId="46" borderId="22" xfId="142" applyNumberFormat="1" applyFont="1" applyFill="1" applyBorder="1" applyAlignment="1">
      <alignment horizontal="center" vertical="center"/>
    </xf>
    <xf numFmtId="49" fontId="46" fillId="46" borderId="18" xfId="142" applyNumberFormat="1" applyFont="1" applyFill="1" applyBorder="1" applyAlignment="1">
      <alignment horizontal="center" vertical="center"/>
    </xf>
    <xf numFmtId="49" fontId="46" fillId="28" borderId="21" xfId="142" applyNumberFormat="1" applyFont="1" applyFill="1" applyBorder="1" applyAlignment="1">
      <alignment horizontal="center" vertical="center"/>
    </xf>
    <xf numFmtId="49" fontId="46" fillId="28" borderId="22" xfId="142" applyNumberFormat="1" applyFont="1" applyFill="1" applyBorder="1" applyAlignment="1">
      <alignment horizontal="center" vertical="center"/>
    </xf>
    <xf numFmtId="49" fontId="46" fillId="28" borderId="96" xfId="142" applyNumberFormat="1" applyFont="1" applyFill="1" applyBorder="1" applyAlignment="1">
      <alignment horizontal="center" vertical="center"/>
    </xf>
    <xf numFmtId="49" fontId="46" fillId="28" borderId="24" xfId="142" applyNumberFormat="1" applyFont="1" applyFill="1" applyBorder="1" applyAlignment="1">
      <alignment horizontal="center" vertical="center"/>
    </xf>
    <xf numFmtId="43" fontId="4" fillId="28" borderId="27" xfId="142" applyNumberFormat="1" applyFont="1" applyFill="1" applyBorder="1" applyAlignment="1">
      <alignment horizontal="right" vertical="center" wrapText="1"/>
    </xf>
    <xf numFmtId="43" fontId="4" fillId="28" borderId="25" xfId="142" applyNumberFormat="1" applyFont="1" applyFill="1" applyBorder="1" applyAlignment="1">
      <alignment horizontal="right" vertical="center" wrapText="1"/>
    </xf>
    <xf numFmtId="43" fontId="4" fillId="28" borderId="27" xfId="142" applyNumberFormat="1" applyFont="1" applyFill="1" applyBorder="1" applyAlignment="1">
      <alignment horizontal="center" vertical="center"/>
    </xf>
    <xf numFmtId="43" fontId="4" fillId="28" borderId="25" xfId="142" applyNumberFormat="1" applyFont="1" applyFill="1" applyBorder="1" applyAlignment="1">
      <alignment horizontal="center" vertical="center"/>
    </xf>
    <xf numFmtId="49" fontId="4" fillId="28" borderId="21" xfId="142" applyNumberFormat="1" applyFont="1" applyFill="1" applyBorder="1" applyAlignment="1">
      <alignment horizontal="center" vertical="center"/>
    </xf>
    <xf numFmtId="49" fontId="4" fillId="28" borderId="22" xfId="142" applyNumberFormat="1" applyFont="1" applyFill="1" applyBorder="1" applyAlignment="1">
      <alignment horizontal="center" vertical="center"/>
    </xf>
    <xf numFmtId="43" fontId="4" fillId="28" borderId="0" xfId="142" applyNumberFormat="1" applyFont="1" applyFill="1" applyBorder="1" applyAlignment="1">
      <alignment vertical="center"/>
    </xf>
    <xf numFmtId="43" fontId="4" fillId="28" borderId="97" xfId="142" applyNumberFormat="1" applyFont="1" applyFill="1" applyBorder="1" applyAlignment="1">
      <alignment vertical="center"/>
    </xf>
    <xf numFmtId="49" fontId="48" fillId="46" borderId="22" xfId="142" applyNumberFormat="1" applyFont="1" applyFill="1" applyBorder="1" applyAlignment="1">
      <alignment horizontal="center" vertical="center"/>
    </xf>
    <xf numFmtId="49" fontId="46" fillId="28" borderId="0" xfId="142" applyNumberFormat="1" applyFont="1" applyFill="1" applyBorder="1" applyAlignment="1">
      <alignment horizontal="center" vertical="center"/>
    </xf>
    <xf numFmtId="49" fontId="46" fillId="28" borderId="97" xfId="142" applyNumberFormat="1" applyFont="1" applyFill="1" applyBorder="1" applyAlignment="1">
      <alignment horizontal="center" vertical="center"/>
    </xf>
    <xf numFmtId="43" fontId="4" fillId="28" borderId="21" xfId="142" applyNumberFormat="1" applyFont="1" applyFill="1" applyBorder="1" applyAlignment="1">
      <alignment vertical="center"/>
    </xf>
    <xf numFmtId="43" fontId="4" fillId="28" borderId="22" xfId="142" applyNumberFormat="1" applyFont="1" applyFill="1" applyBorder="1" applyAlignment="1">
      <alignment vertical="center"/>
    </xf>
    <xf numFmtId="43" fontId="4" fillId="28" borderId="96" xfId="142" applyNumberFormat="1" applyFont="1" applyFill="1" applyBorder="1" applyAlignment="1">
      <alignment vertical="center"/>
    </xf>
    <xf numFmtId="43" fontId="4" fillId="28" borderId="24" xfId="142" applyNumberFormat="1" applyFont="1" applyFill="1" applyBorder="1" applyAlignment="1">
      <alignment vertical="center"/>
    </xf>
    <xf numFmtId="43" fontId="4" fillId="28" borderId="21" xfId="142" applyNumberFormat="1" applyFont="1" applyFill="1" applyBorder="1" applyAlignment="1">
      <alignment horizontal="left" vertical="center"/>
    </xf>
    <xf numFmtId="43" fontId="4" fillId="28" borderId="22" xfId="142" applyNumberFormat="1" applyFont="1" applyFill="1" applyBorder="1" applyAlignment="1">
      <alignment horizontal="left" vertical="center"/>
    </xf>
    <xf numFmtId="0" fontId="4" fillId="28" borderId="119" xfId="135" applyFont="1" applyFill="1" applyBorder="1" applyAlignment="1">
      <alignment horizontal="center" vertical="center"/>
    </xf>
    <xf numFmtId="0" fontId="4" fillId="28" borderId="0" xfId="135" applyFont="1" applyFill="1" applyBorder="1" applyAlignment="1">
      <alignment horizontal="center" vertical="center"/>
    </xf>
    <xf numFmtId="0" fontId="4" fillId="28" borderId="120" xfId="135" applyFont="1" applyFill="1" applyBorder="1" applyAlignment="1">
      <alignment horizontal="center" vertical="center"/>
    </xf>
    <xf numFmtId="0" fontId="4" fillId="28" borderId="121" xfId="135" applyFont="1" applyFill="1" applyBorder="1" applyAlignment="1">
      <alignment horizontal="center" vertical="center"/>
    </xf>
    <xf numFmtId="49" fontId="4" fillId="28" borderId="122" xfId="142" applyFont="1" applyFill="1" applyBorder="1" applyAlignment="1">
      <alignment vertical="center"/>
    </xf>
    <xf numFmtId="0" fontId="59" fillId="28" borderId="114" xfId="135" applyFont="1" applyFill="1" applyBorder="1" applyAlignment="1">
      <alignment horizontal="center" vertical="center"/>
    </xf>
    <xf numFmtId="0" fontId="4" fillId="28" borderId="115" xfId="135" applyFont="1" applyFill="1" applyBorder="1" applyAlignment="1">
      <alignment horizontal="center" vertical="center"/>
    </xf>
    <xf numFmtId="49" fontId="4" fillId="28" borderId="19" xfId="142" applyFont="1" applyFill="1" applyBorder="1" applyAlignment="1">
      <alignment vertical="center"/>
    </xf>
    <xf numFmtId="49" fontId="48" fillId="28" borderId="20" xfId="142" applyFont="1" applyFill="1" applyBorder="1" applyAlignment="1">
      <alignment vertical="center"/>
    </xf>
    <xf numFmtId="49" fontId="48" fillId="28" borderId="20" xfId="142" applyFont="1" applyFill="1" applyBorder="1" applyAlignment="1">
      <alignment vertical="center" wrapText="1"/>
    </xf>
    <xf numFmtId="49" fontId="4" fillId="28" borderId="20" xfId="142" applyFont="1" applyFill="1" applyBorder="1" applyAlignment="1">
      <alignment vertical="center" wrapText="1"/>
    </xf>
    <xf numFmtId="49" fontId="48" fillId="28" borderId="80" xfId="142" applyFont="1" applyFill="1" applyBorder="1" applyAlignment="1">
      <alignment vertical="center"/>
    </xf>
    <xf numFmtId="49" fontId="48" fillId="28" borderId="20" xfId="142" applyFont="1" applyFill="1" applyBorder="1" applyAlignment="1">
      <alignment horizontal="left" vertical="center"/>
    </xf>
    <xf numFmtId="49" fontId="44" fillId="46" borderId="18" xfId="142" applyFont="1" applyFill="1" applyBorder="1" applyAlignment="1">
      <alignment vertical="center"/>
    </xf>
    <xf numFmtId="49" fontId="4" fillId="28" borderId="73" xfId="142" applyFont="1" applyFill="1" applyBorder="1" applyAlignment="1">
      <alignment vertical="center" wrapText="1"/>
    </xf>
    <xf numFmtId="0" fontId="4" fillId="28" borderId="73" xfId="142" applyNumberFormat="1" applyFont="1" applyFill="1" applyBorder="1" applyAlignment="1">
      <alignment horizontal="center" vertical="center"/>
    </xf>
    <xf numFmtId="49" fontId="48" fillId="28" borderId="76" xfId="142" applyFont="1" applyFill="1" applyBorder="1" applyAlignment="1">
      <alignment vertical="center"/>
    </xf>
    <xf numFmtId="49" fontId="46" fillId="28" borderId="113" xfId="142" applyNumberFormat="1" applyFont="1" applyFill="1" applyBorder="1" applyAlignment="1">
      <alignment horizontal="center" vertical="center"/>
    </xf>
    <xf numFmtId="49" fontId="46" fillId="28" borderId="124" xfId="142" applyNumberFormat="1" applyFont="1" applyFill="1" applyBorder="1" applyAlignment="1">
      <alignment horizontal="center" vertical="center"/>
    </xf>
    <xf numFmtId="49" fontId="57" fillId="45" borderId="26" xfId="142" applyFont="1" applyFill="1" applyBorder="1" applyAlignment="1">
      <alignment horizontal="center" vertical="center"/>
    </xf>
    <xf numFmtId="49" fontId="68" fillId="45" borderId="20" xfId="142" applyFont="1" applyFill="1" applyBorder="1" applyAlignment="1">
      <alignment horizontal="center" vertical="center"/>
    </xf>
    <xf numFmtId="49" fontId="48" fillId="28" borderId="80" xfId="142" applyFont="1" applyFill="1" applyBorder="1" applyAlignment="1">
      <alignment vertical="center" wrapText="1"/>
    </xf>
    <xf numFmtId="49" fontId="4" fillId="28" borderId="0" xfId="142" applyNumberFormat="1" applyFont="1" applyFill="1" applyBorder="1" applyAlignment="1">
      <alignment horizontal="center" vertical="center"/>
    </xf>
    <xf numFmtId="49" fontId="4" fillId="28" borderId="97" xfId="142" applyNumberFormat="1" applyFont="1" applyFill="1" applyBorder="1" applyAlignment="1">
      <alignment horizontal="center" vertical="center"/>
    </xf>
    <xf numFmtId="49" fontId="48" fillId="28" borderId="80" xfId="142" applyFont="1" applyFill="1" applyBorder="1" applyAlignment="1">
      <alignment horizontal="left" vertical="center"/>
    </xf>
    <xf numFmtId="43" fontId="4" fillId="28" borderId="0" xfId="142" applyNumberFormat="1" applyFont="1" applyFill="1" applyBorder="1" applyAlignment="1">
      <alignment horizontal="left" vertical="center"/>
    </xf>
    <xf numFmtId="43" fontId="4" fillId="28" borderId="97" xfId="142" applyNumberFormat="1" applyFont="1" applyFill="1" applyBorder="1" applyAlignment="1">
      <alignment horizontal="left" vertical="center"/>
    </xf>
    <xf numFmtId="0" fontId="59" fillId="28" borderId="16" xfId="142" applyNumberFormat="1" applyFont="1" applyFill="1" applyBorder="1" applyAlignment="1">
      <alignment horizontal="center" vertical="center"/>
    </xf>
    <xf numFmtId="2" fontId="69" fillId="28" borderId="0" xfId="135" applyNumberFormat="1" applyFont="1" applyFill="1" applyBorder="1" applyAlignment="1">
      <alignment horizontal="center" vertical="center"/>
    </xf>
    <xf numFmtId="1" fontId="46" fillId="46" borderId="20" xfId="135" applyNumberFormat="1" applyFont="1" applyFill="1" applyBorder="1" applyAlignment="1">
      <alignment horizontal="left" vertical="center"/>
    </xf>
    <xf numFmtId="1" fontId="46" fillId="46" borderId="18" xfId="135" applyNumberFormat="1" applyFont="1" applyFill="1" applyBorder="1" applyAlignment="1">
      <alignment horizontal="center" vertical="center"/>
    </xf>
    <xf numFmtId="1" fontId="46" fillId="28" borderId="21" xfId="135" applyNumberFormat="1" applyFont="1" applyFill="1" applyBorder="1" applyAlignment="1">
      <alignment horizontal="center" vertical="center"/>
    </xf>
    <xf numFmtId="0" fontId="4" fillId="28" borderId="21" xfId="141" applyFont="1" applyFill="1" applyBorder="1" applyAlignment="1">
      <alignment vertical="center" wrapText="1"/>
    </xf>
    <xf numFmtId="1" fontId="46" fillId="28" borderId="22" xfId="135" applyNumberFormat="1" applyFont="1" applyFill="1" applyBorder="1" applyAlignment="1">
      <alignment horizontal="center" vertical="center"/>
    </xf>
    <xf numFmtId="1" fontId="69" fillId="28" borderId="80" xfId="135" applyNumberFormat="1" applyFont="1" applyFill="1" applyBorder="1" applyAlignment="1">
      <alignment horizontal="left" vertical="center"/>
    </xf>
    <xf numFmtId="0" fontId="69" fillId="28" borderId="0" xfId="141" applyFont="1" applyFill="1" applyBorder="1" applyAlignment="1">
      <alignment vertical="center" wrapText="1"/>
    </xf>
    <xf numFmtId="1" fontId="4" fillId="48" borderId="0" xfId="135" applyNumberFormat="1" applyFont="1" applyFill="1" applyBorder="1" applyAlignment="1">
      <alignment horizontal="center" vertical="center"/>
    </xf>
    <xf numFmtId="0" fontId="4" fillId="28" borderId="97" xfId="134" applyFont="1" applyFill="1" applyBorder="1" applyAlignment="1">
      <alignment horizontal="center" vertical="center"/>
    </xf>
    <xf numFmtId="1" fontId="4" fillId="28" borderId="80" xfId="135" applyNumberFormat="1" applyFont="1" applyFill="1" applyBorder="1" applyAlignment="1">
      <alignment horizontal="left" vertical="center"/>
    </xf>
    <xf numFmtId="2" fontId="4" fillId="28" borderId="15" xfId="135" applyNumberFormat="1" applyFont="1" applyFill="1" applyBorder="1" applyAlignment="1">
      <alignment horizontal="center" vertical="center"/>
    </xf>
    <xf numFmtId="2" fontId="4" fillId="28" borderId="0" xfId="135" applyNumberFormat="1" applyFont="1" applyFill="1" applyBorder="1" applyAlignment="1">
      <alignment horizontal="center" vertical="center"/>
    </xf>
    <xf numFmtId="0" fontId="4" fillId="28" borderId="0" xfId="141" applyFont="1" applyFill="1" applyBorder="1" applyAlignment="1">
      <alignment vertical="center" wrapText="1"/>
    </xf>
    <xf numFmtId="0" fontId="46" fillId="46" borderId="21" xfId="129" applyFont="1" applyFill="1" applyBorder="1" applyAlignment="1">
      <alignment horizontal="left" vertical="center"/>
    </xf>
    <xf numFmtId="43" fontId="4" fillId="46" borderId="21" xfId="142" applyNumberFormat="1" applyFont="1" applyFill="1" applyBorder="1" applyAlignment="1">
      <alignment horizontal="center" vertical="center" wrapText="1"/>
    </xf>
    <xf numFmtId="0" fontId="4" fillId="46" borderId="21" xfId="141" applyFont="1" applyFill="1" applyBorder="1" applyAlignment="1">
      <alignment vertical="center" wrapText="1"/>
    </xf>
    <xf numFmtId="0" fontId="4" fillId="46" borderId="22" xfId="134" applyFont="1" applyFill="1" applyBorder="1" applyAlignment="1">
      <alignment horizontal="center" vertical="center"/>
    </xf>
    <xf numFmtId="0" fontId="4" fillId="49" borderId="80" xfId="127" applyFont="1" applyFill="1" applyBorder="1" applyAlignment="1">
      <alignment vertical="center"/>
    </xf>
    <xf numFmtId="0" fontId="4" fillId="49" borderId="0" xfId="130" applyFont="1" applyFill="1" applyBorder="1" applyAlignment="1">
      <alignment horizontal="left" vertical="center"/>
    </xf>
    <xf numFmtId="0" fontId="4" fillId="49" borderId="0" xfId="129" applyFont="1" applyFill="1" applyBorder="1" applyAlignment="1">
      <alignment horizontal="left" vertical="center"/>
    </xf>
    <xf numFmtId="43" fontId="4" fillId="49" borderId="0" xfId="142" applyNumberFormat="1" applyFont="1" applyFill="1" applyBorder="1" applyAlignment="1">
      <alignment horizontal="left" vertical="center" wrapText="1"/>
    </xf>
    <xf numFmtId="1" fontId="4" fillId="49" borderId="80" xfId="135" applyNumberFormat="1" applyFont="1" applyFill="1" applyBorder="1" applyAlignment="1">
      <alignment horizontal="left" vertical="center"/>
    </xf>
    <xf numFmtId="1" fontId="4" fillId="49" borderId="116" xfId="135" applyNumberFormat="1" applyFont="1" applyFill="1" applyBorder="1" applyAlignment="1">
      <alignment horizontal="left" vertical="center"/>
    </xf>
    <xf numFmtId="0" fontId="4" fillId="49" borderId="117" xfId="130" applyFont="1" applyFill="1" applyBorder="1" applyAlignment="1">
      <alignment horizontal="left" vertical="center"/>
    </xf>
    <xf numFmtId="0" fontId="4" fillId="49" borderId="117" xfId="129" applyFont="1" applyFill="1" applyBorder="1" applyAlignment="1">
      <alignment horizontal="left" vertical="center"/>
    </xf>
    <xf numFmtId="0" fontId="4" fillId="28" borderId="117" xfId="141" applyFont="1" applyFill="1" applyBorder="1" applyAlignment="1">
      <alignment vertical="center" wrapText="1"/>
    </xf>
    <xf numFmtId="43" fontId="4" fillId="49" borderId="117" xfId="142" applyNumberFormat="1" applyFont="1" applyFill="1" applyBorder="1" applyAlignment="1">
      <alignment horizontal="left" vertical="center" wrapText="1"/>
    </xf>
    <xf numFmtId="0" fontId="4" fillId="28" borderId="118" xfId="134" applyFont="1" applyFill="1" applyBorder="1" applyAlignment="1">
      <alignment horizontal="center" vertical="center"/>
    </xf>
    <xf numFmtId="0" fontId="46" fillId="49" borderId="0" xfId="129" applyFont="1" applyFill="1" applyBorder="1" applyAlignment="1">
      <alignment horizontal="left" vertical="center"/>
    </xf>
    <xf numFmtId="0" fontId="4" fillId="49" borderId="0" xfId="129" applyFont="1" applyFill="1" applyBorder="1" applyAlignment="1">
      <alignment vertical="center"/>
    </xf>
    <xf numFmtId="43" fontId="4" fillId="49" borderId="0" xfId="142" applyNumberFormat="1" applyFont="1" applyFill="1" applyBorder="1" applyAlignment="1">
      <alignment vertical="center" wrapText="1"/>
    </xf>
    <xf numFmtId="1" fontId="4" fillId="49" borderId="0" xfId="136" applyNumberFormat="1" applyFont="1" applyFill="1" applyBorder="1" applyAlignment="1">
      <alignment horizontal="left" vertical="center"/>
    </xf>
    <xf numFmtId="0" fontId="4" fillId="49" borderId="80" xfId="129" applyFont="1" applyFill="1" applyBorder="1" applyAlignment="1">
      <alignment vertical="center"/>
    </xf>
    <xf numFmtId="0" fontId="4" fillId="49" borderId="0" xfId="129" applyFont="1" applyFill="1" applyBorder="1" applyAlignment="1">
      <alignment horizontal="center" vertical="center"/>
    </xf>
    <xf numFmtId="0" fontId="4" fillId="49" borderId="19" xfId="129" applyFont="1" applyFill="1" applyBorder="1" applyAlignment="1">
      <alignment vertical="center"/>
    </xf>
    <xf numFmtId="0" fontId="4" fillId="49" borderId="96" xfId="129" applyFont="1" applyFill="1" applyBorder="1" applyAlignment="1">
      <alignment vertical="center"/>
    </xf>
    <xf numFmtId="0" fontId="48" fillId="49" borderId="96" xfId="129" applyFont="1" applyFill="1" applyBorder="1" applyAlignment="1">
      <alignment horizontal="center" vertical="center"/>
    </xf>
    <xf numFmtId="0" fontId="4" fillId="28" borderId="24" xfId="134" applyFont="1" applyFill="1" applyBorder="1" applyAlignment="1">
      <alignment horizontal="center" vertical="center"/>
    </xf>
    <xf numFmtId="1" fontId="46" fillId="49" borderId="0" xfId="135" applyNumberFormat="1" applyFont="1" applyFill="1" applyBorder="1" applyAlignment="1">
      <alignment horizontal="center" vertical="center"/>
    </xf>
    <xf numFmtId="49" fontId="47" fillId="33" borderId="80" xfId="142" applyFont="1" applyFill="1" applyBorder="1" applyAlignment="1">
      <alignment vertical="center"/>
    </xf>
    <xf numFmtId="43" fontId="70" fillId="33" borderId="0" xfId="142" applyNumberFormat="1" applyFont="1" applyFill="1" applyBorder="1" applyAlignment="1">
      <alignment horizontal="center" vertical="center" wrapText="1"/>
    </xf>
    <xf numFmtId="43" fontId="70" fillId="33" borderId="0" xfId="142" applyNumberFormat="1" applyFont="1" applyFill="1" applyBorder="1" applyAlignment="1">
      <alignment vertical="center"/>
    </xf>
    <xf numFmtId="43" fontId="70" fillId="33" borderId="97" xfId="142" applyNumberFormat="1" applyFont="1" applyFill="1" applyBorder="1" applyAlignment="1">
      <alignment vertical="center"/>
    </xf>
    <xf numFmtId="1" fontId="4" fillId="48" borderId="80" xfId="135" quotePrefix="1" applyNumberFormat="1" applyFont="1" applyFill="1" applyBorder="1" applyAlignment="1">
      <alignment horizontal="left" vertical="center"/>
    </xf>
    <xf numFmtId="49" fontId="4" fillId="28" borderId="0" xfId="142" applyFont="1" applyFill="1" applyBorder="1" applyAlignment="1">
      <alignment horizontal="center" vertical="center"/>
    </xf>
    <xf numFmtId="43" fontId="4" fillId="28" borderId="0" xfId="142" applyNumberFormat="1" applyFont="1" applyFill="1" applyBorder="1" applyAlignment="1">
      <alignment horizontal="center" vertical="center" wrapText="1"/>
    </xf>
    <xf numFmtId="1" fontId="4" fillId="48" borderId="19" xfId="135" quotePrefix="1" applyNumberFormat="1" applyFont="1" applyFill="1" applyBorder="1" applyAlignment="1">
      <alignment horizontal="left" vertical="center"/>
    </xf>
    <xf numFmtId="43" fontId="4" fillId="28" borderId="96" xfId="142" applyNumberFormat="1" applyFont="1" applyFill="1" applyBorder="1" applyAlignment="1">
      <alignment horizontal="center" vertical="center" wrapText="1"/>
    </xf>
    <xf numFmtId="49" fontId="46" fillId="28" borderId="80" xfId="142" applyFont="1" applyFill="1" applyBorder="1" applyAlignment="1">
      <alignment vertical="center" wrapText="1"/>
    </xf>
    <xf numFmtId="49" fontId="4" fillId="28" borderId="80" xfId="142" applyFont="1" applyFill="1" applyBorder="1" applyAlignment="1">
      <alignment vertical="center"/>
    </xf>
    <xf numFmtId="49" fontId="4" fillId="28" borderId="19" xfId="142" applyFont="1" applyFill="1" applyBorder="1" applyAlignment="1">
      <alignment vertical="center" wrapText="1"/>
    </xf>
    <xf numFmtId="2" fontId="69" fillId="28" borderId="0" xfId="135" applyNumberFormat="1" applyFont="1" applyFill="1" applyBorder="1" applyAlignment="1">
      <alignment horizontal="left" vertical="center"/>
    </xf>
    <xf numFmtId="0" fontId="35" fillId="28" borderId="0" xfId="142" applyNumberFormat="1" applyFont="1" applyFill="1" applyBorder="1" applyAlignment="1">
      <alignment horizontal="center" vertical="center"/>
    </xf>
    <xf numFmtId="49" fontId="38" fillId="28" borderId="27" xfId="142" applyFont="1" applyFill="1" applyBorder="1" applyAlignment="1">
      <alignment horizontal="center" vertical="center" wrapText="1"/>
    </xf>
    <xf numFmtId="49" fontId="38" fillId="28" borderId="25" xfId="142" applyFont="1" applyFill="1" applyBorder="1" applyAlignment="1">
      <alignment horizontal="center" vertical="center" wrapText="1"/>
    </xf>
    <xf numFmtId="49" fontId="35" fillId="28" borderId="0" xfId="142" applyFont="1" applyFill="1" applyAlignment="1">
      <alignment horizontal="center" vertical="center"/>
    </xf>
    <xf numFmtId="49" fontId="35" fillId="28" borderId="0" xfId="142" applyFont="1" applyFill="1" applyBorder="1" applyAlignment="1">
      <alignment horizontal="center" vertical="center"/>
    </xf>
    <xf numFmtId="49" fontId="33" fillId="28" borderId="0" xfId="142" applyFont="1" applyFill="1" applyAlignment="1">
      <alignment horizontal="center" vertical="center"/>
    </xf>
    <xf numFmtId="0" fontId="66" fillId="28" borderId="0" xfId="142" applyNumberFormat="1" applyFont="1" applyFill="1" applyAlignment="1">
      <alignment horizontal="center" vertical="center"/>
    </xf>
    <xf numFmtId="0" fontId="66" fillId="28" borderId="0" xfId="142" applyNumberFormat="1" applyFont="1" applyFill="1" applyAlignment="1">
      <alignment vertical="center"/>
    </xf>
    <xf numFmtId="0" fontId="35" fillId="28" borderId="0" xfId="142" applyNumberFormat="1" applyFont="1" applyFill="1" applyAlignment="1">
      <alignment horizontal="center" vertical="center"/>
    </xf>
    <xf numFmtId="49" fontId="46" fillId="51" borderId="14" xfId="142" applyNumberFormat="1" applyFont="1" applyFill="1" applyBorder="1" applyAlignment="1">
      <alignment horizontal="center" vertical="center"/>
    </xf>
    <xf numFmtId="49" fontId="46" fillId="28" borderId="26" xfId="142" applyNumberFormat="1" applyFont="1" applyFill="1" applyBorder="1" applyAlignment="1">
      <alignment horizontal="center" vertical="center"/>
    </xf>
    <xf numFmtId="49" fontId="46" fillId="28" borderId="16" xfId="142" applyNumberFormat="1" applyFont="1" applyFill="1" applyBorder="1" applyAlignment="1">
      <alignment horizontal="center" vertical="center"/>
    </xf>
    <xf numFmtId="43" fontId="4" fillId="28" borderId="125" xfId="142" applyNumberFormat="1" applyFont="1" applyFill="1" applyBorder="1" applyAlignment="1">
      <alignment horizontal="center" vertical="center"/>
    </xf>
    <xf numFmtId="43" fontId="4" fillId="28" borderId="16" xfId="142" applyNumberFormat="1" applyFont="1" applyFill="1" applyBorder="1" applyAlignment="1">
      <alignment horizontal="center" vertical="center"/>
    </xf>
    <xf numFmtId="43" fontId="4" fillId="28" borderId="0" xfId="142" applyNumberFormat="1" applyFont="1" applyFill="1" applyBorder="1" applyAlignment="1">
      <alignment horizontal="center" vertical="center"/>
    </xf>
    <xf numFmtId="49" fontId="46" fillId="51" borderId="16" xfId="142" applyNumberFormat="1" applyFont="1" applyFill="1" applyBorder="1" applyAlignment="1">
      <alignment horizontal="center" vertical="center"/>
    </xf>
    <xf numFmtId="43" fontId="4" fillId="28" borderId="21" xfId="142" applyNumberFormat="1" applyFont="1" applyFill="1" applyBorder="1" applyAlignment="1">
      <alignment horizontal="center" vertical="center"/>
    </xf>
    <xf numFmtId="49" fontId="46" fillId="28" borderId="20" xfId="142" applyNumberFormat="1" applyFont="1" applyFill="1" applyBorder="1" applyAlignment="1">
      <alignment horizontal="center" vertical="center"/>
    </xf>
    <xf numFmtId="49" fontId="46" fillId="0" borderId="16" xfId="142" applyFont="1" applyBorder="1">
      <alignment vertical="top"/>
    </xf>
    <xf numFmtId="43" fontId="46" fillId="28" borderId="25" xfId="142" applyNumberFormat="1" applyFont="1" applyFill="1" applyBorder="1" applyAlignment="1">
      <alignment vertical="center"/>
    </xf>
    <xf numFmtId="49" fontId="46" fillId="51" borderId="22" xfId="142" applyNumberFormat="1" applyFont="1" applyFill="1" applyBorder="1" applyAlignment="1">
      <alignment horizontal="center" vertical="center"/>
    </xf>
    <xf numFmtId="49" fontId="46" fillId="51" borderId="18" xfId="142" applyNumberFormat="1" applyFont="1" applyFill="1" applyBorder="1" applyAlignment="1">
      <alignment horizontal="center" vertical="center"/>
    </xf>
    <xf numFmtId="43" fontId="4" fillId="28" borderId="26" xfId="142" applyNumberFormat="1" applyFont="1" applyFill="1" applyBorder="1" applyAlignment="1">
      <alignment horizontal="right" vertical="center" wrapText="1"/>
    </xf>
    <xf numFmtId="43" fontId="4" fillId="28" borderId="21" xfId="142" applyNumberFormat="1" applyFont="1" applyFill="1" applyBorder="1" applyAlignment="1">
      <alignment horizontal="right" vertical="center" wrapText="1"/>
    </xf>
    <xf numFmtId="43" fontId="4" fillId="28" borderId="22" xfId="142" applyNumberFormat="1" applyFont="1" applyFill="1" applyBorder="1" applyAlignment="1">
      <alignment horizontal="center" vertical="center"/>
    </xf>
    <xf numFmtId="43" fontId="4" fillId="28" borderId="96" xfId="142" applyNumberFormat="1" applyFont="1" applyFill="1" applyBorder="1" applyAlignment="1">
      <alignment horizontal="center" vertical="center"/>
    </xf>
    <xf numFmtId="43" fontId="4" fillId="28" borderId="24" xfId="142" applyNumberFormat="1" applyFont="1" applyFill="1" applyBorder="1" applyAlignment="1">
      <alignment horizontal="center" vertical="center"/>
    </xf>
    <xf numFmtId="49" fontId="35" fillId="28" borderId="59" xfId="142" applyFont="1" applyFill="1" applyBorder="1" applyAlignment="1">
      <alignment vertical="center" wrapText="1"/>
    </xf>
    <xf numFmtId="0" fontId="74" fillId="36" borderId="59" xfId="103" applyFont="1" applyFill="1" applyBorder="1" applyAlignment="1">
      <alignment horizontal="center" vertical="center"/>
    </xf>
    <xf numFmtId="49" fontId="32" fillId="28" borderId="0" xfId="142" applyFont="1" applyFill="1" applyBorder="1" applyAlignment="1">
      <alignment vertical="center"/>
    </xf>
    <xf numFmtId="0" fontId="64" fillId="28" borderId="59" xfId="103" applyFont="1" applyFill="1" applyBorder="1" applyAlignment="1">
      <alignment horizontal="center" vertical="center"/>
    </xf>
    <xf numFmtId="0" fontId="72" fillId="28" borderId="59" xfId="142" applyNumberFormat="1" applyFont="1" applyFill="1" applyBorder="1" applyAlignment="1">
      <alignment horizontal="center" vertical="center"/>
    </xf>
    <xf numFmtId="0" fontId="32" fillId="28" borderId="59" xfId="141" applyFont="1" applyFill="1" applyBorder="1" applyAlignment="1">
      <alignment horizontal="left" vertical="center"/>
    </xf>
    <xf numFmtId="49" fontId="44" fillId="28" borderId="55" xfId="142" applyFont="1" applyFill="1" applyBorder="1" applyAlignment="1">
      <alignment vertical="center"/>
    </xf>
    <xf numFmtId="49" fontId="48" fillId="28" borderId="57" xfId="142" applyFont="1" applyFill="1" applyBorder="1" applyAlignment="1">
      <alignment vertical="center"/>
    </xf>
    <xf numFmtId="0" fontId="48" fillId="28" borderId="57" xfId="0" applyFont="1" applyFill="1" applyBorder="1" applyAlignment="1">
      <alignment horizontal="left" vertical="center"/>
    </xf>
    <xf numFmtId="0" fontId="48" fillId="28" borderId="51" xfId="0" applyFont="1" applyFill="1" applyBorder="1" applyAlignment="1">
      <alignment horizontal="left" vertical="center"/>
    </xf>
    <xf numFmtId="0" fontId="73" fillId="28" borderId="59" xfId="0" applyFont="1" applyFill="1" applyBorder="1" applyAlignment="1">
      <alignment horizontal="left" vertical="center"/>
    </xf>
    <xf numFmtId="49" fontId="67" fillId="50" borderId="64" xfId="142" applyFont="1" applyFill="1" applyBorder="1" applyAlignment="1">
      <alignment horizontal="center" vertical="center"/>
    </xf>
    <xf numFmtId="0" fontId="57" fillId="36" borderId="55" xfId="135" applyFont="1" applyFill="1" applyBorder="1" applyAlignment="1">
      <alignment horizontal="center" vertical="center"/>
    </xf>
    <xf numFmtId="0" fontId="38" fillId="28" borderId="64" xfId="135" applyFont="1" applyFill="1" applyBorder="1" applyAlignment="1">
      <alignment horizontal="center" vertical="center"/>
    </xf>
    <xf numFmtId="49" fontId="46" fillId="51" borderId="59" xfId="142" applyFont="1" applyFill="1" applyBorder="1" applyAlignment="1">
      <alignment vertical="center"/>
    </xf>
    <xf numFmtId="49" fontId="4" fillId="0" borderId="55" xfId="142" applyFont="1" applyFill="1" applyBorder="1" applyAlignment="1">
      <alignment vertical="top" wrapText="1"/>
    </xf>
    <xf numFmtId="49" fontId="4" fillId="0" borderId="102" xfId="142" applyFont="1" applyFill="1" applyBorder="1">
      <alignment vertical="top"/>
    </xf>
    <xf numFmtId="49" fontId="4" fillId="0" borderId="57" xfId="142" applyFont="1" applyFill="1" applyBorder="1" applyAlignment="1">
      <alignment vertical="top" wrapText="1"/>
    </xf>
    <xf numFmtId="49" fontId="4" fillId="28" borderId="49" xfId="142" applyFont="1" applyFill="1" applyBorder="1" applyAlignment="1">
      <alignment vertical="center" wrapText="1"/>
    </xf>
    <xf numFmtId="49" fontId="4" fillId="0" borderId="51" xfId="142" applyFont="1" applyFill="1" applyBorder="1">
      <alignment vertical="top"/>
    </xf>
    <xf numFmtId="49" fontId="4" fillId="28" borderId="59" xfId="142" applyFont="1" applyFill="1" applyBorder="1" applyAlignment="1">
      <alignment vertical="center"/>
    </xf>
    <xf numFmtId="49" fontId="46" fillId="51" borderId="49" xfId="142" applyFont="1" applyFill="1" applyBorder="1" applyAlignment="1">
      <alignment vertical="center"/>
    </xf>
    <xf numFmtId="49" fontId="4" fillId="28" borderId="59" xfId="142" applyFont="1" applyFill="1" applyBorder="1" applyAlignment="1">
      <alignment vertical="center" wrapText="1"/>
    </xf>
    <xf numFmtId="49" fontId="46" fillId="51" borderId="55" xfId="142" applyFont="1" applyFill="1" applyBorder="1" applyAlignment="1">
      <alignment vertical="center"/>
    </xf>
    <xf numFmtId="49" fontId="4" fillId="28" borderId="64" xfId="142" applyFont="1" applyFill="1" applyBorder="1" applyAlignment="1">
      <alignment vertical="center"/>
    </xf>
    <xf numFmtId="49" fontId="46" fillId="51" borderId="47" xfId="142" applyFont="1" applyFill="1" applyBorder="1" applyAlignment="1">
      <alignment vertical="center"/>
    </xf>
    <xf numFmtId="0" fontId="48" fillId="28" borderId="59" xfId="135" applyFont="1" applyFill="1" applyBorder="1" applyAlignment="1">
      <alignment horizontal="left" vertical="center"/>
    </xf>
    <xf numFmtId="49" fontId="4" fillId="28" borderId="47" xfId="142" applyFont="1" applyFill="1" applyBorder="1" applyAlignment="1">
      <alignment vertical="center"/>
    </xf>
    <xf numFmtId="49" fontId="4" fillId="0" borderId="59" xfId="142" applyFont="1" applyFill="1" applyBorder="1">
      <alignment vertical="top"/>
    </xf>
    <xf numFmtId="49" fontId="46" fillId="0" borderId="51" xfId="142" applyFont="1" applyBorder="1">
      <alignment vertical="top"/>
    </xf>
    <xf numFmtId="49" fontId="4" fillId="0" borderId="47" xfId="142" applyFont="1" applyFill="1" applyBorder="1">
      <alignment vertical="top"/>
    </xf>
    <xf numFmtId="49" fontId="4" fillId="0" borderId="62" xfId="142" applyFont="1" applyFill="1" applyBorder="1">
      <alignment vertical="top"/>
    </xf>
    <xf numFmtId="49" fontId="46" fillId="50" borderId="64" xfId="142" applyFont="1" applyFill="1" applyBorder="1" applyAlignment="1">
      <alignment horizontal="center" vertical="center"/>
    </xf>
    <xf numFmtId="0" fontId="47" fillId="36" borderId="55" xfId="135" applyFont="1" applyFill="1" applyBorder="1" applyAlignment="1">
      <alignment horizontal="center" vertical="center"/>
    </xf>
    <xf numFmtId="49" fontId="48" fillId="28" borderId="47" xfId="142" applyFont="1" applyFill="1" applyBorder="1" applyAlignment="1">
      <alignment vertical="center"/>
    </xf>
    <xf numFmtId="49" fontId="48" fillId="28" borderId="59" xfId="142" applyFont="1" applyFill="1" applyBorder="1" applyAlignment="1">
      <alignment vertical="center"/>
    </xf>
    <xf numFmtId="49" fontId="48" fillId="28" borderId="62" xfId="142" applyFont="1" applyFill="1" applyBorder="1" applyAlignment="1">
      <alignment vertical="center"/>
    </xf>
    <xf numFmtId="49" fontId="48" fillId="28" borderId="59" xfId="142" applyFont="1" applyFill="1" applyBorder="1" applyAlignment="1">
      <alignment vertical="center" wrapText="1"/>
    </xf>
    <xf numFmtId="49" fontId="48" fillId="28" borderId="59" xfId="142" applyFont="1" applyFill="1" applyBorder="1" applyAlignment="1">
      <alignment horizontal="left" vertical="center"/>
    </xf>
    <xf numFmtId="49" fontId="4" fillId="0" borderId="64" xfId="142" applyFont="1" applyFill="1" applyBorder="1">
      <alignment vertical="top"/>
    </xf>
    <xf numFmtId="49" fontId="35" fillId="28" borderId="64" xfId="142" applyFont="1" applyFill="1" applyBorder="1" applyAlignment="1">
      <alignment vertical="center"/>
    </xf>
    <xf numFmtId="49" fontId="35" fillId="28" borderId="47" xfId="142" applyFont="1" applyFill="1" applyBorder="1" applyAlignment="1">
      <alignment vertical="center"/>
    </xf>
    <xf numFmtId="49" fontId="46" fillId="28" borderId="57" xfId="142" applyFont="1" applyFill="1" applyBorder="1" applyAlignment="1">
      <alignment vertical="center"/>
    </xf>
    <xf numFmtId="49" fontId="4" fillId="0" borderId="102" xfId="142" applyFont="1" applyFill="1" applyBorder="1" applyAlignment="1">
      <alignment vertical="top" wrapText="1"/>
    </xf>
    <xf numFmtId="49" fontId="46" fillId="28" borderId="80" xfId="142" applyNumberFormat="1" applyFont="1" applyFill="1" applyBorder="1" applyAlignment="1">
      <alignment horizontal="center" vertical="center"/>
    </xf>
    <xf numFmtId="49" fontId="4" fillId="28" borderId="55" xfId="142" applyFont="1" applyFill="1" applyBorder="1" applyAlignment="1">
      <alignment vertical="center" wrapText="1"/>
    </xf>
    <xf numFmtId="43" fontId="4" fillId="28" borderId="18" xfId="142" applyNumberFormat="1" applyFont="1" applyFill="1" applyBorder="1" applyAlignment="1">
      <alignment horizontal="center" vertical="center"/>
    </xf>
    <xf numFmtId="49" fontId="46" fillId="28" borderId="59" xfId="142" applyFont="1" applyFill="1" applyBorder="1" applyAlignment="1">
      <alignment vertical="center"/>
    </xf>
    <xf numFmtId="49" fontId="4" fillId="28" borderId="51" xfId="142" applyFont="1" applyFill="1" applyBorder="1" applyAlignment="1">
      <alignment vertical="center" wrapText="1"/>
    </xf>
    <xf numFmtId="43" fontId="4" fillId="28" borderId="14" xfId="142" applyNumberFormat="1" applyFont="1" applyFill="1" applyBorder="1" applyAlignment="1">
      <alignment horizontal="center" vertical="center"/>
    </xf>
    <xf numFmtId="1" fontId="46" fillId="50" borderId="49" xfId="135" applyNumberFormat="1" applyFont="1" applyFill="1" applyBorder="1" applyAlignment="1">
      <alignment horizontal="left" vertical="center"/>
    </xf>
    <xf numFmtId="1" fontId="46" fillId="50" borderId="18" xfId="135" applyNumberFormat="1" applyFont="1" applyFill="1" applyBorder="1" applyAlignment="1">
      <alignment horizontal="center" vertical="center"/>
    </xf>
    <xf numFmtId="0" fontId="4" fillId="28" borderId="22" xfId="141" applyFont="1" applyFill="1" applyBorder="1" applyAlignment="1">
      <alignment vertical="center" wrapText="1"/>
    </xf>
    <xf numFmtId="0" fontId="4" fillId="28" borderId="0" xfId="141" applyNumberFormat="1" applyFont="1" applyFill="1" applyBorder="1" applyAlignment="1">
      <alignment horizontal="center" vertical="center" wrapText="1"/>
    </xf>
    <xf numFmtId="1" fontId="69" fillId="28" borderId="59" xfId="135" applyNumberFormat="1" applyFont="1" applyFill="1" applyBorder="1" applyAlignment="1">
      <alignment horizontal="left" vertical="center"/>
    </xf>
    <xf numFmtId="0" fontId="69" fillId="28" borderId="97" xfId="141" applyFont="1" applyFill="1" applyBorder="1" applyAlignment="1">
      <alignment vertical="center" wrapText="1"/>
    </xf>
    <xf numFmtId="1" fontId="4" fillId="28" borderId="59" xfId="135" applyNumberFormat="1" applyFont="1" applyFill="1" applyBorder="1" applyAlignment="1">
      <alignment horizontal="left" vertical="center"/>
    </xf>
    <xf numFmtId="0" fontId="4" fillId="28" borderId="97" xfId="141" applyFont="1" applyFill="1" applyBorder="1" applyAlignment="1">
      <alignment vertical="center" wrapText="1"/>
    </xf>
    <xf numFmtId="49" fontId="46" fillId="49" borderId="47" xfId="142" applyFont="1" applyFill="1" applyBorder="1" applyAlignment="1">
      <alignment vertical="center"/>
    </xf>
    <xf numFmtId="0" fontId="46" fillId="49" borderId="21" xfId="129" applyFont="1" applyFill="1" applyBorder="1" applyAlignment="1">
      <alignment horizontal="left" vertical="center"/>
    </xf>
    <xf numFmtId="43" fontId="4" fillId="49" borderId="21" xfId="142" applyNumberFormat="1" applyFont="1" applyFill="1" applyBorder="1" applyAlignment="1">
      <alignment horizontal="center" vertical="center" wrapText="1"/>
    </xf>
    <xf numFmtId="0" fontId="4" fillId="49" borderId="59" xfId="127" applyFont="1" applyFill="1" applyBorder="1" applyAlignment="1">
      <alignment vertical="center"/>
    </xf>
    <xf numFmtId="1" fontId="4" fillId="49" borderId="59" xfId="135" applyNumberFormat="1" applyFont="1" applyFill="1" applyBorder="1" applyAlignment="1">
      <alignment horizontal="left" vertical="center"/>
    </xf>
    <xf numFmtId="1" fontId="4" fillId="49" borderId="126" xfId="135" applyNumberFormat="1" applyFont="1" applyFill="1" applyBorder="1" applyAlignment="1">
      <alignment horizontal="left" vertical="center"/>
    </xf>
    <xf numFmtId="0" fontId="4" fillId="28" borderId="118" xfId="141" applyFont="1" applyFill="1" applyBorder="1" applyAlignment="1">
      <alignment vertical="center" wrapText="1"/>
    </xf>
    <xf numFmtId="0" fontId="4" fillId="49" borderId="59" xfId="129" applyFont="1" applyFill="1" applyBorder="1" applyAlignment="1">
      <alignment vertical="center"/>
    </xf>
    <xf numFmtId="0" fontId="4" fillId="49" borderId="97" xfId="129" applyFont="1" applyFill="1" applyBorder="1" applyAlignment="1">
      <alignment horizontal="center" vertical="center"/>
    </xf>
    <xf numFmtId="0" fontId="4" fillId="49" borderId="62" xfId="129" applyFont="1" applyFill="1" applyBorder="1" applyAlignment="1">
      <alignment vertical="center"/>
    </xf>
    <xf numFmtId="0" fontId="48" fillId="49" borderId="24" xfId="129" applyFont="1" applyFill="1" applyBorder="1" applyAlignment="1">
      <alignment horizontal="center" vertical="center"/>
    </xf>
    <xf numFmtId="1" fontId="46" fillId="49" borderId="97" xfId="135" applyNumberFormat="1" applyFont="1" applyFill="1" applyBorder="1" applyAlignment="1">
      <alignment horizontal="center" vertical="center"/>
    </xf>
    <xf numFmtId="49" fontId="4" fillId="28" borderId="0" xfId="142" applyFont="1" applyFill="1" applyAlignment="1">
      <alignment vertical="center"/>
    </xf>
    <xf numFmtId="1" fontId="4" fillId="48" borderId="59" xfId="135" quotePrefix="1" applyNumberFormat="1" applyFont="1" applyFill="1" applyBorder="1" applyAlignment="1">
      <alignment horizontal="left" vertical="center"/>
    </xf>
    <xf numFmtId="1" fontId="4" fillId="48" borderId="62" xfId="135" quotePrefix="1" applyNumberFormat="1" applyFont="1" applyFill="1" applyBorder="1" applyAlignment="1">
      <alignment horizontal="left" vertical="center"/>
    </xf>
    <xf numFmtId="43" fontId="4" fillId="28" borderId="48" xfId="142" applyNumberFormat="1" applyFont="1" applyFill="1" applyBorder="1" applyAlignment="1">
      <alignment vertical="center"/>
    </xf>
    <xf numFmtId="0" fontId="4" fillId="28" borderId="0" xfId="142" applyNumberFormat="1" applyFont="1" applyFill="1" applyAlignment="1">
      <alignment horizontal="center" vertical="center"/>
    </xf>
    <xf numFmtId="43" fontId="4" fillId="28" borderId="42" xfId="142" applyNumberFormat="1" applyFont="1" applyFill="1" applyBorder="1" applyAlignment="1">
      <alignment vertical="center"/>
    </xf>
    <xf numFmtId="49" fontId="46" fillId="28" borderId="59" xfId="142" applyFont="1" applyFill="1" applyBorder="1" applyAlignment="1">
      <alignment vertical="center" wrapText="1"/>
    </xf>
    <xf numFmtId="49" fontId="4" fillId="28" borderId="60" xfId="142" applyFont="1" applyFill="1" applyBorder="1" applyAlignment="1">
      <alignment vertical="center" wrapText="1"/>
    </xf>
    <xf numFmtId="43" fontId="4" fillId="28" borderId="32" xfId="142" applyNumberFormat="1" applyFont="1" applyFill="1" applyBorder="1" applyAlignment="1">
      <alignment vertical="center"/>
    </xf>
    <xf numFmtId="43" fontId="4" fillId="28" borderId="40" xfId="142" applyNumberFormat="1" applyFont="1" applyFill="1" applyBorder="1" applyAlignment="1">
      <alignment vertical="center"/>
    </xf>
    <xf numFmtId="49" fontId="47" fillId="33" borderId="26" xfId="142" applyFont="1" applyFill="1" applyBorder="1" applyAlignment="1">
      <alignment vertical="center"/>
    </xf>
    <xf numFmtId="43" fontId="70" fillId="33" borderId="27" xfId="142" applyNumberFormat="1" applyFont="1" applyFill="1" applyBorder="1" applyAlignment="1">
      <alignment horizontal="center" vertical="center" wrapText="1"/>
    </xf>
    <xf numFmtId="43" fontId="70" fillId="33" borderId="27" xfId="142" applyNumberFormat="1" applyFont="1" applyFill="1" applyBorder="1" applyAlignment="1">
      <alignment vertical="center"/>
    </xf>
    <xf numFmtId="43" fontId="70" fillId="33" borderId="25" xfId="142" applyNumberFormat="1" applyFont="1" applyFill="1" applyBorder="1" applyAlignment="1">
      <alignment vertical="center"/>
    </xf>
    <xf numFmtId="165" fontId="49" fillId="0" borderId="93" xfId="134" applyNumberFormat="1" applyFont="1" applyFill="1" applyBorder="1" applyAlignment="1">
      <alignment horizontal="center"/>
    </xf>
    <xf numFmtId="0" fontId="44" fillId="0" borderId="59" xfId="138" applyFont="1" applyFill="1" applyBorder="1" applyAlignment="1">
      <alignment horizontal="left"/>
    </xf>
    <xf numFmtId="49" fontId="4" fillId="28" borderId="96" xfId="142" applyFont="1" applyFill="1" applyBorder="1" applyAlignment="1">
      <alignment horizontal="center" vertical="center"/>
    </xf>
    <xf numFmtId="0" fontId="65" fillId="45" borderId="0" xfId="103" quotePrefix="1" applyFont="1" applyFill="1" applyBorder="1" applyAlignment="1">
      <alignment horizontal="center" vertical="center"/>
    </xf>
    <xf numFmtId="164" fontId="49" fillId="0" borderId="77" xfId="134" applyNumberFormat="1" applyFont="1" applyFill="1" applyBorder="1" applyAlignment="1">
      <alignment horizontal="center"/>
    </xf>
    <xf numFmtId="49" fontId="46" fillId="53" borderId="18" xfId="142" applyFont="1" applyFill="1" applyBorder="1" applyAlignment="1">
      <alignment vertical="center"/>
    </xf>
    <xf numFmtId="49" fontId="48" fillId="28" borderId="16" xfId="142" applyFont="1" applyFill="1" applyBorder="1" applyAlignment="1">
      <alignment vertical="center"/>
    </xf>
    <xf numFmtId="49" fontId="48" fillId="28" borderId="19" xfId="142" applyFont="1" applyFill="1" applyBorder="1" applyAlignment="1">
      <alignment vertical="center"/>
    </xf>
    <xf numFmtId="49" fontId="48" fillId="28" borderId="16" xfId="142" applyFont="1" applyFill="1" applyBorder="1" applyAlignment="1">
      <alignment vertical="center" wrapText="1"/>
    </xf>
    <xf numFmtId="49" fontId="48" fillId="28" borderId="19" xfId="142" applyFont="1" applyFill="1" applyBorder="1" applyAlignment="1">
      <alignment vertical="center" wrapText="1"/>
    </xf>
    <xf numFmtId="49" fontId="46" fillId="53" borderId="22" xfId="142" applyNumberFormat="1" applyFont="1" applyFill="1" applyBorder="1" applyAlignment="1">
      <alignment horizontal="center" vertical="center"/>
    </xf>
    <xf numFmtId="49" fontId="46" fillId="53" borderId="18" xfId="142" applyNumberFormat="1" applyFont="1" applyFill="1" applyBorder="1" applyAlignment="1">
      <alignment horizontal="center" vertical="center"/>
    </xf>
    <xf numFmtId="49" fontId="47" fillId="33" borderId="18" xfId="142" applyFont="1" applyFill="1" applyBorder="1" applyAlignment="1">
      <alignment horizontal="center" vertical="center"/>
    </xf>
    <xf numFmtId="49" fontId="46" fillId="52" borderId="22" xfId="142" applyNumberFormat="1" applyFont="1" applyFill="1" applyBorder="1" applyAlignment="1">
      <alignment horizontal="center" vertical="center"/>
    </xf>
    <xf numFmtId="49" fontId="46" fillId="52" borderId="18" xfId="142" applyNumberFormat="1" applyFont="1" applyFill="1" applyBorder="1" applyAlignment="1">
      <alignment horizontal="center" vertical="center"/>
    </xf>
    <xf numFmtId="49" fontId="51" fillId="28" borderId="26" xfId="142" applyFont="1" applyFill="1" applyBorder="1" applyAlignment="1">
      <alignment vertical="center"/>
    </xf>
    <xf numFmtId="49" fontId="48" fillId="28" borderId="0" xfId="142" applyFont="1" applyFill="1" applyBorder="1" applyAlignment="1">
      <alignment vertical="center"/>
    </xf>
    <xf numFmtId="49" fontId="81" fillId="28" borderId="20" xfId="142" applyFont="1" applyFill="1" applyBorder="1" applyAlignment="1">
      <alignment vertical="center"/>
    </xf>
    <xf numFmtId="0" fontId="53" fillId="0" borderId="80" xfId="0" applyFont="1" applyBorder="1"/>
    <xf numFmtId="0" fontId="45" fillId="0" borderId="0" xfId="0" applyFont="1" applyBorder="1"/>
    <xf numFmtId="0" fontId="4" fillId="0" borderId="73" xfId="134" applyFont="1" applyFill="1" applyBorder="1" applyAlignment="1">
      <alignment horizontal="left"/>
    </xf>
    <xf numFmtId="0" fontId="4" fillId="0" borderId="111" xfId="134" applyFont="1" applyFill="1" applyBorder="1" applyAlignment="1">
      <alignment horizontal="left"/>
    </xf>
    <xf numFmtId="0" fontId="4" fillId="0" borderId="75" xfId="134" applyFont="1" applyFill="1" applyBorder="1" applyAlignment="1">
      <alignment horizontal="left"/>
    </xf>
    <xf numFmtId="164" fontId="49" fillId="0" borderId="111" xfId="134" applyNumberFormat="1" applyFont="1" applyFill="1" applyBorder="1" applyAlignment="1">
      <alignment horizontal="center"/>
    </xf>
    <xf numFmtId="164" fontId="49" fillId="0" borderId="127" xfId="134" applyNumberFormat="1" applyFont="1" applyFill="1" applyBorder="1" applyAlignment="1">
      <alignment horizontal="center"/>
    </xf>
    <xf numFmtId="164" fontId="49" fillId="0" borderId="73" xfId="134" applyNumberFormat="1" applyFont="1" applyFill="1" applyBorder="1" applyAlignment="1">
      <alignment horizontal="center"/>
    </xf>
    <xf numFmtId="0" fontId="0" fillId="0" borderId="0" xfId="0"/>
    <xf numFmtId="49" fontId="35" fillId="28" borderId="0" xfId="142" applyFont="1" applyFill="1" applyAlignment="1">
      <alignment vertical="center"/>
    </xf>
    <xf numFmtId="49" fontId="80" fillId="28" borderId="20" xfId="142" applyFont="1" applyFill="1" applyBorder="1" applyAlignment="1">
      <alignment vertical="center"/>
    </xf>
    <xf numFmtId="0" fontId="66" fillId="28" borderId="0" xfId="142" applyNumberFormat="1" applyFont="1" applyFill="1" applyAlignment="1">
      <alignment vertical="center"/>
    </xf>
    <xf numFmtId="49" fontId="79" fillId="28" borderId="21" xfId="142" applyNumberFormat="1" applyFont="1" applyFill="1" applyBorder="1" applyAlignment="1">
      <alignment horizontal="center" vertical="center"/>
    </xf>
    <xf numFmtId="0" fontId="35" fillId="28" borderId="0" xfId="142" applyNumberFormat="1" applyFont="1" applyFill="1" applyAlignment="1">
      <alignment horizontal="center" vertical="center"/>
    </xf>
    <xf numFmtId="0" fontId="4" fillId="0" borderId="111" xfId="134" applyFont="1" applyFill="1" applyBorder="1" applyAlignment="1"/>
    <xf numFmtId="2" fontId="4" fillId="0" borderId="128" xfId="0" applyNumberFormat="1" applyFont="1" applyFill="1" applyBorder="1" applyAlignment="1">
      <alignment horizontal="left"/>
    </xf>
    <xf numFmtId="0" fontId="63" fillId="41" borderId="0" xfId="114" applyFont="1" applyFill="1" applyAlignment="1" applyProtection="1">
      <alignment horizontal="center"/>
    </xf>
    <xf numFmtId="0" fontId="35" fillId="0" borderId="0" xfId="138" applyFont="1" applyFill="1" applyAlignment="1">
      <alignment horizontal="left" vertical="center"/>
    </xf>
    <xf numFmtId="0" fontId="63" fillId="35" borderId="0" xfId="114" applyFont="1" applyFill="1" applyAlignment="1" applyProtection="1">
      <alignment horizontal="center"/>
    </xf>
    <xf numFmtId="0" fontId="63" fillId="39" borderId="0" xfId="114" applyFont="1" applyFill="1" applyAlignment="1" applyProtection="1">
      <alignment horizontal="center"/>
    </xf>
    <xf numFmtId="0" fontId="63" fillId="34" borderId="0" xfId="114" applyFont="1" applyFill="1" applyAlignment="1" applyProtection="1">
      <alignment horizontal="center"/>
    </xf>
    <xf numFmtId="0" fontId="74" fillId="36" borderId="0" xfId="114" applyFont="1" applyFill="1" applyAlignment="1" applyProtection="1">
      <alignment horizontal="center"/>
    </xf>
    <xf numFmtId="0" fontId="65" fillId="45" borderId="0" xfId="114" applyFont="1" applyFill="1" applyAlignment="1" applyProtection="1">
      <alignment horizontal="center"/>
    </xf>
    <xf numFmtId="0" fontId="63" fillId="33" borderId="0" xfId="114" applyFont="1" applyFill="1" applyAlignment="1" applyProtection="1">
      <alignment horizontal="center"/>
    </xf>
    <xf numFmtId="0" fontId="82" fillId="38" borderId="0" xfId="114" applyFont="1" applyFill="1" applyAlignment="1" applyProtection="1">
      <alignment horizontal="center"/>
    </xf>
    <xf numFmtId="0" fontId="0" fillId="0" borderId="0" xfId="0"/>
    <xf numFmtId="0" fontId="82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83" fillId="0" borderId="0" xfId="0" applyFont="1" applyAlignment="1">
      <alignment horizontal="left"/>
    </xf>
    <xf numFmtId="0" fontId="85" fillId="0" borderId="0" xfId="114" applyFont="1" applyAlignment="1" applyProtection="1">
      <alignment horizontal="left"/>
    </xf>
    <xf numFmtId="0" fontId="83" fillId="0" borderId="0" xfId="0" applyFont="1" applyAlignment="1">
      <alignment horizontal="center"/>
    </xf>
    <xf numFmtId="0" fontId="46" fillId="0" borderId="57" xfId="134" applyFont="1" applyFill="1" applyBorder="1" applyAlignment="1">
      <alignment horizontal="left"/>
    </xf>
    <xf numFmtId="0" fontId="4" fillId="0" borderId="75" xfId="134" applyFont="1" applyFill="1" applyBorder="1" applyAlignment="1">
      <alignment horizontal="center"/>
    </xf>
    <xf numFmtId="0" fontId="4" fillId="0" borderId="129" xfId="134" applyFont="1" applyFill="1" applyBorder="1" applyAlignment="1"/>
    <xf numFmtId="164" fontId="49" fillId="0" borderId="129" xfId="134" applyNumberFormat="1" applyFont="1" applyFill="1" applyBorder="1" applyAlignment="1">
      <alignment horizontal="center"/>
    </xf>
    <xf numFmtId="0" fontId="46" fillId="0" borderId="129" xfId="134" applyFont="1" applyFill="1" applyBorder="1" applyAlignment="1"/>
    <xf numFmtId="0" fontId="4" fillId="0" borderId="92" xfId="134" applyFont="1" applyFill="1" applyBorder="1" applyAlignment="1">
      <alignment horizontal="center"/>
    </xf>
    <xf numFmtId="1" fontId="49" fillId="0" borderId="90" xfId="134" applyNumberFormat="1" applyFont="1" applyFill="1" applyBorder="1" applyAlignment="1">
      <alignment horizontal="center"/>
    </xf>
    <xf numFmtId="1" fontId="49" fillId="0" borderId="91" xfId="134" applyNumberFormat="1" applyFont="1" applyFill="1" applyBorder="1" applyAlignment="1">
      <alignment horizontal="center"/>
    </xf>
    <xf numFmtId="1" fontId="49" fillId="0" borderId="130" xfId="134" applyNumberFormat="1" applyFont="1" applyFill="1" applyBorder="1" applyAlignment="1">
      <alignment horizontal="center"/>
    </xf>
    <xf numFmtId="1" fontId="49" fillId="0" borderId="92" xfId="134" applyNumberFormat="1" applyFont="1" applyFill="1" applyBorder="1" applyAlignment="1">
      <alignment horizontal="center"/>
    </xf>
    <xf numFmtId="1" fontId="49" fillId="0" borderId="93" xfId="134" applyNumberFormat="1" applyFont="1" applyFill="1" applyBorder="1" applyAlignment="1">
      <alignment horizontal="center"/>
    </xf>
    <xf numFmtId="0" fontId="4" fillId="0" borderId="129" xfId="134" applyFont="1" applyFill="1" applyBorder="1" applyAlignment="1">
      <alignment horizontal="center"/>
    </xf>
    <xf numFmtId="1" fontId="49" fillId="0" borderId="129" xfId="134" applyNumberFormat="1" applyFont="1" applyFill="1" applyBorder="1" applyAlignment="1">
      <alignment horizontal="center"/>
    </xf>
    <xf numFmtId="0" fontId="46" fillId="0" borderId="129" xfId="134" applyFont="1" applyFill="1" applyBorder="1" applyAlignment="1">
      <alignment horizontal="left"/>
    </xf>
    <xf numFmtId="0" fontId="4" fillId="0" borderId="109" xfId="134" applyFont="1" applyFill="1" applyBorder="1" applyAlignment="1">
      <alignment horizontal="center"/>
    </xf>
    <xf numFmtId="165" fontId="49" fillId="0" borderId="129" xfId="134" applyNumberFormat="1" applyFont="1" applyFill="1" applyBorder="1" applyAlignment="1">
      <alignment horizontal="center"/>
    </xf>
    <xf numFmtId="165" fontId="49" fillId="0" borderId="129" xfId="134" applyNumberFormat="1" applyFont="1" applyFill="1" applyBorder="1" applyAlignment="1">
      <alignment horizontal="center" vertical="center"/>
    </xf>
    <xf numFmtId="0" fontId="4" fillId="0" borderId="129" xfId="134" applyFont="1" applyFill="1" applyBorder="1" applyAlignment="1">
      <alignment horizontal="left"/>
    </xf>
    <xf numFmtId="164" fontId="49" fillId="0" borderId="129" xfId="134" applyNumberFormat="1" applyFont="1" applyFill="1" applyBorder="1" applyAlignment="1">
      <alignment horizontal="left"/>
    </xf>
    <xf numFmtId="0" fontId="4" fillId="0" borderId="131" xfId="134" applyFont="1" applyFill="1" applyBorder="1" applyAlignment="1">
      <alignment horizontal="center"/>
    </xf>
    <xf numFmtId="0" fontId="4" fillId="0" borderId="132" xfId="134" applyFont="1" applyFill="1" applyBorder="1" applyAlignment="1">
      <alignment horizontal="center"/>
    </xf>
    <xf numFmtId="0" fontId="59" fillId="0" borderId="129" xfId="134" applyFont="1" applyFill="1" applyBorder="1" applyAlignment="1">
      <alignment horizontal="center"/>
    </xf>
    <xf numFmtId="0" fontId="54" fillId="54" borderId="0" xfId="114" applyFont="1" applyFill="1" applyBorder="1" applyAlignment="1" applyProtection="1">
      <alignment horizontal="center" vertical="center"/>
    </xf>
    <xf numFmtId="0" fontId="4" fillId="0" borderId="129" xfId="134" applyFont="1" applyFill="1" applyBorder="1" applyAlignment="1">
      <alignment horizontal="center" vertical="center"/>
    </xf>
    <xf numFmtId="164" fontId="49" fillId="0" borderId="129" xfId="134" applyNumberFormat="1" applyFont="1" applyFill="1" applyBorder="1" applyAlignment="1">
      <alignment horizontal="center" vertical="center"/>
    </xf>
    <xf numFmtId="0" fontId="4" fillId="0" borderId="111" xfId="134" applyFont="1" applyFill="1" applyBorder="1" applyAlignment="1">
      <alignment horizontal="center" vertical="center"/>
    </xf>
    <xf numFmtId="0" fontId="35" fillId="44" borderId="96" xfId="134" applyFont="1" applyFill="1" applyBorder="1" applyAlignment="1">
      <alignment horizontal="center" vertical="center"/>
    </xf>
    <xf numFmtId="0" fontId="35" fillId="44" borderId="24" xfId="134" applyFont="1" applyFill="1" applyBorder="1" applyAlignment="1">
      <alignment horizontal="center" vertical="center"/>
    </xf>
    <xf numFmtId="0" fontId="4" fillId="0" borderId="19" xfId="141" applyFont="1" applyBorder="1" applyAlignment="1">
      <alignment horizontal="left" vertical="center"/>
    </xf>
    <xf numFmtId="0" fontId="4" fillId="0" borderId="96" xfId="134" applyFont="1" applyFill="1" applyBorder="1" applyAlignment="1">
      <alignment horizontal="center" vertical="center"/>
    </xf>
    <xf numFmtId="164" fontId="49" fillId="0" borderId="96" xfId="134" applyNumberFormat="1" applyFont="1" applyFill="1" applyBorder="1" applyAlignment="1">
      <alignment horizontal="center" vertical="center"/>
    </xf>
    <xf numFmtId="0" fontId="4" fillId="0" borderId="24" xfId="134" applyFont="1" applyFill="1" applyBorder="1" applyAlignment="1">
      <alignment horizontal="center" vertical="center"/>
    </xf>
    <xf numFmtId="0" fontId="4" fillId="0" borderId="133" xfId="134" applyFont="1" applyFill="1" applyBorder="1" applyAlignment="1">
      <alignment horizontal="center"/>
    </xf>
    <xf numFmtId="165" fontId="49" fillId="0" borderId="134" xfId="134" applyNumberFormat="1" applyFont="1" applyFill="1" applyBorder="1" applyAlignment="1">
      <alignment horizontal="center"/>
    </xf>
    <xf numFmtId="165" fontId="49" fillId="0" borderId="109" xfId="134" applyNumberFormat="1" applyFont="1" applyFill="1" applyBorder="1" applyAlignment="1">
      <alignment horizontal="center"/>
    </xf>
    <xf numFmtId="165" fontId="49" fillId="0" borderId="133" xfId="134" applyNumberFormat="1" applyFont="1" applyFill="1" applyBorder="1" applyAlignment="1">
      <alignment horizontal="center"/>
    </xf>
    <xf numFmtId="165" fontId="49" fillId="0" borderId="133" xfId="134" applyNumberFormat="1" applyFont="1" applyFill="1" applyBorder="1" applyAlignment="1">
      <alignment horizontal="center" vertical="center"/>
    </xf>
    <xf numFmtId="165" fontId="49" fillId="0" borderId="109" xfId="134" applyNumberFormat="1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28" borderId="0" xfId="142" applyNumberFormat="1" applyFont="1" applyFill="1" applyAlignment="1">
      <alignment horizontal="center" vertical="center"/>
    </xf>
    <xf numFmtId="0" fontId="46" fillId="0" borderId="0" xfId="142" applyNumberFormat="1" applyFont="1" applyFill="1" applyAlignment="1">
      <alignment horizontal="left" vertical="center"/>
    </xf>
    <xf numFmtId="43" fontId="4" fillId="0" borderId="0" xfId="142" applyNumberFormat="1" applyFont="1" applyFill="1" applyAlignment="1">
      <alignment vertical="center"/>
    </xf>
    <xf numFmtId="43" fontId="4" fillId="0" borderId="0" xfId="142" applyNumberFormat="1" applyFont="1" applyFill="1" applyBorder="1" applyAlignment="1">
      <alignment vertical="center"/>
    </xf>
    <xf numFmtId="0" fontId="4" fillId="0" borderId="0" xfId="129" applyFont="1" applyAlignment="1">
      <alignment vertical="center"/>
    </xf>
    <xf numFmtId="49" fontId="4" fillId="0" borderId="0" xfId="142" applyFont="1" applyFill="1" applyAlignment="1">
      <alignment vertical="center"/>
    </xf>
    <xf numFmtId="0" fontId="46" fillId="28" borderId="0" xfId="141" applyFont="1" applyFill="1" applyBorder="1" applyAlignment="1">
      <alignment horizontal="left" vertical="center"/>
    </xf>
    <xf numFmtId="0" fontId="4" fillId="55" borderId="0" xfId="135" applyFont="1" applyFill="1" applyBorder="1" applyAlignment="1">
      <alignment horizontal="left" vertical="center"/>
    </xf>
    <xf numFmtId="0" fontId="52" fillId="0" borderId="0" xfId="131" applyFont="1" applyAlignment="1">
      <alignment vertical="center"/>
    </xf>
    <xf numFmtId="0" fontId="45" fillId="0" borderId="0" xfId="131" applyFont="1" applyAlignment="1">
      <alignment vertical="center"/>
    </xf>
    <xf numFmtId="0" fontId="4" fillId="0" borderId="0" xfId="131" applyFont="1" applyAlignment="1">
      <alignment vertical="center"/>
    </xf>
    <xf numFmtId="0" fontId="4" fillId="0" borderId="0" xfId="131" applyFont="1" applyAlignment="1">
      <alignment horizontal="left" vertical="center"/>
    </xf>
    <xf numFmtId="1" fontId="46" fillId="28" borderId="16" xfId="135" applyNumberFormat="1" applyFont="1" applyFill="1" applyBorder="1" applyAlignment="1">
      <alignment horizontal="center" vertical="center"/>
    </xf>
    <xf numFmtId="1" fontId="46" fillId="48" borderId="16" xfId="135" applyNumberFormat="1" applyFont="1" applyFill="1" applyBorder="1" applyAlignment="1">
      <alignment horizontal="left" vertical="center"/>
    </xf>
    <xf numFmtId="4" fontId="4" fillId="0" borderId="16" xfId="132" applyNumberFormat="1" applyFont="1" applyBorder="1" applyAlignment="1">
      <alignment horizontal="center" vertical="center"/>
    </xf>
    <xf numFmtId="1" fontId="4" fillId="48" borderId="16" xfId="135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46" fillId="0" borderId="26" xfId="135" applyNumberFormat="1" applyFont="1" applyFill="1" applyBorder="1" applyAlignment="1">
      <alignment horizontal="left" vertical="center"/>
    </xf>
    <xf numFmtId="1" fontId="46" fillId="0" borderId="21" xfId="135" applyNumberFormat="1" applyFont="1" applyFill="1" applyBorder="1" applyAlignment="1">
      <alignment vertical="center"/>
    </xf>
    <xf numFmtId="1" fontId="46" fillId="0" borderId="22" xfId="135" applyNumberFormat="1" applyFont="1" applyFill="1" applyBorder="1" applyAlignment="1">
      <alignment horizontal="left" vertical="center"/>
    </xf>
    <xf numFmtId="1" fontId="46" fillId="46" borderId="20" xfId="135" applyNumberFormat="1" applyFont="1" applyFill="1" applyBorder="1" applyAlignment="1">
      <alignment horizontal="center" vertical="center"/>
    </xf>
    <xf numFmtId="0" fontId="45" fillId="28" borderId="0" xfId="0" applyFont="1" applyFill="1" applyAlignment="1">
      <alignment vertical="center"/>
    </xf>
    <xf numFmtId="1" fontId="48" fillId="48" borderId="80" xfId="135" applyNumberFormat="1" applyFont="1" applyFill="1" applyBorder="1" applyAlignment="1">
      <alignment horizontal="left" vertical="center" wrapText="1"/>
    </xf>
    <xf numFmtId="1" fontId="4" fillId="48" borderId="19" xfId="135" applyNumberFormat="1" applyFont="1" applyFill="1" applyBorder="1" applyAlignment="1">
      <alignment horizontal="left" vertical="center"/>
    </xf>
    <xf numFmtId="0" fontId="45" fillId="0" borderId="24" xfId="0" applyFont="1" applyBorder="1" applyAlignment="1">
      <alignment vertical="center"/>
    </xf>
    <xf numFmtId="39" fontId="4" fillId="0" borderId="14" xfId="163" applyNumberFormat="1" applyFont="1" applyFill="1" applyBorder="1" applyAlignment="1">
      <alignment horizontal="center" vertical="center"/>
    </xf>
    <xf numFmtId="1" fontId="4" fillId="48" borderId="24" xfId="135" applyNumberFormat="1" applyFont="1" applyFill="1" applyBorder="1" applyAlignment="1">
      <alignment horizontal="center" vertical="center"/>
    </xf>
    <xf numFmtId="1" fontId="4" fillId="48" borderId="20" xfId="135" applyNumberFormat="1" applyFont="1" applyFill="1" applyBorder="1" applyAlignment="1">
      <alignment horizontal="left" vertical="center"/>
    </xf>
    <xf numFmtId="0" fontId="45" fillId="0" borderId="22" xfId="0" applyFont="1" applyBorder="1" applyAlignment="1">
      <alignment vertical="center"/>
    </xf>
    <xf numFmtId="39" fontId="4" fillId="0" borderId="15" xfId="163" applyNumberFormat="1" applyFont="1" applyFill="1" applyBorder="1" applyAlignment="1">
      <alignment horizontal="center" vertical="center"/>
    </xf>
    <xf numFmtId="1" fontId="4" fillId="48" borderId="97" xfId="135" applyNumberFormat="1" applyFont="1" applyFill="1" applyBorder="1" applyAlignment="1">
      <alignment horizontal="center" vertical="center"/>
    </xf>
    <xf numFmtId="1" fontId="48" fillId="48" borderId="97" xfId="135" applyNumberFormat="1" applyFont="1" applyFill="1" applyBorder="1" applyAlignment="1">
      <alignment horizontal="left" vertical="center" wrapText="1"/>
    </xf>
    <xf numFmtId="1" fontId="48" fillId="48" borderId="15" xfId="135" applyNumberFormat="1" applyFont="1" applyFill="1" applyBorder="1" applyAlignment="1">
      <alignment horizontal="left" vertical="center" wrapText="1"/>
    </xf>
    <xf numFmtId="1" fontId="48" fillId="48" borderId="19" xfId="135" applyNumberFormat="1" applyFont="1" applyFill="1" applyBorder="1" applyAlignment="1">
      <alignment horizontal="left" vertical="center" wrapText="1"/>
    </xf>
    <xf numFmtId="1" fontId="48" fillId="48" borderId="24" xfId="135" applyNumberFormat="1" applyFont="1" applyFill="1" applyBorder="1" applyAlignment="1">
      <alignment horizontal="left" vertical="center" wrapText="1"/>
    </xf>
    <xf numFmtId="1" fontId="48" fillId="48" borderId="14" xfId="135" applyNumberFormat="1" applyFont="1" applyFill="1" applyBorder="1" applyAlignment="1">
      <alignment horizontal="left" vertical="center" wrapText="1"/>
    </xf>
    <xf numFmtId="1" fontId="48" fillId="48" borderId="0" xfId="135" applyNumberFormat="1" applyFont="1" applyFill="1" applyBorder="1" applyAlignment="1">
      <alignment horizontal="left" vertical="center" wrapText="1"/>
    </xf>
    <xf numFmtId="1" fontId="46" fillId="56" borderId="20" xfId="135" applyNumberFormat="1" applyFont="1" applyFill="1" applyBorder="1" applyAlignment="1">
      <alignment horizontal="center" vertical="center"/>
    </xf>
    <xf numFmtId="1" fontId="4" fillId="48" borderId="26" xfId="135" applyNumberFormat="1" applyFont="1" applyFill="1" applyBorder="1" applyAlignment="1">
      <alignment horizontal="left" vertical="center"/>
    </xf>
    <xf numFmtId="0" fontId="45" fillId="0" borderId="25" xfId="0" applyFont="1" applyBorder="1" applyAlignment="1">
      <alignment vertical="center"/>
    </xf>
    <xf numFmtId="39" fontId="4" fillId="0" borderId="16" xfId="163" applyNumberFormat="1" applyFont="1" applyFill="1" applyBorder="1" applyAlignment="1">
      <alignment horizontal="center" vertical="center"/>
    </xf>
    <xf numFmtId="1" fontId="4" fillId="48" borderId="25" xfId="135" applyNumberFormat="1" applyFont="1" applyFill="1" applyBorder="1" applyAlignment="1">
      <alignment horizontal="center" vertical="center"/>
    </xf>
    <xf numFmtId="2" fontId="4" fillId="28" borderId="16" xfId="135" applyNumberFormat="1" applyFont="1" applyFill="1" applyBorder="1" applyAlignment="1">
      <alignment horizontal="center" vertical="center"/>
    </xf>
    <xf numFmtId="1" fontId="4" fillId="48" borderId="18" xfId="135" applyNumberFormat="1" applyFont="1" applyFill="1" applyBorder="1" applyAlignment="1">
      <alignment horizontal="center" vertical="center"/>
    </xf>
    <xf numFmtId="1" fontId="4" fillId="48" borderId="15" xfId="135" applyNumberFormat="1" applyFont="1" applyFill="1" applyBorder="1" applyAlignment="1">
      <alignment horizontal="center" vertical="center"/>
    </xf>
    <xf numFmtId="1" fontId="4" fillId="48" borderId="14" xfId="135" applyNumberFormat="1" applyFont="1" applyFill="1" applyBorder="1" applyAlignment="1">
      <alignment horizontal="center" vertical="center" wrapText="1"/>
    </xf>
    <xf numFmtId="1" fontId="46" fillId="48" borderId="15" xfId="135" applyNumberFormat="1" applyFont="1" applyFill="1" applyBorder="1" applyAlignment="1">
      <alignment horizontal="left" vertical="center"/>
    </xf>
    <xf numFmtId="1" fontId="46" fillId="0" borderId="27" xfId="135" applyNumberFormat="1" applyFont="1" applyFill="1" applyBorder="1" applyAlignment="1">
      <alignment vertical="center"/>
    </xf>
    <xf numFmtId="1" fontId="46" fillId="0" borderId="27" xfId="135" applyNumberFormat="1" applyFont="1" applyFill="1" applyBorder="1" applyAlignment="1">
      <alignment horizontal="center" vertical="center"/>
    </xf>
    <xf numFmtId="1" fontId="46" fillId="0" borderId="25" xfId="135" applyNumberFormat="1" applyFont="1" applyFill="1" applyBorder="1" applyAlignment="1">
      <alignment horizontal="left" vertical="center"/>
    </xf>
    <xf numFmtId="1" fontId="4" fillId="48" borderId="15" xfId="135" applyNumberFormat="1" applyFont="1" applyFill="1" applyBorder="1" applyAlignment="1">
      <alignment horizontal="right" vertical="center"/>
    </xf>
    <xf numFmtId="2" fontId="4" fillId="0" borderId="16" xfId="135" applyNumberFormat="1" applyFont="1" applyFill="1" applyBorder="1" applyAlignment="1">
      <alignment horizontal="center" vertical="center"/>
    </xf>
    <xf numFmtId="166" fontId="4" fillId="0" borderId="16" xfId="132" applyNumberFormat="1" applyFont="1" applyBorder="1" applyAlignment="1">
      <alignment horizontal="center" vertical="center"/>
    </xf>
    <xf numFmtId="1" fontId="48" fillId="48" borderId="15" xfId="135" applyNumberFormat="1" applyFont="1" applyFill="1" applyBorder="1" applyAlignment="1">
      <alignment horizontal="left" vertical="center"/>
    </xf>
    <xf numFmtId="1" fontId="44" fillId="48" borderId="15" xfId="135" applyNumberFormat="1" applyFont="1" applyFill="1" applyBorder="1" applyAlignment="1">
      <alignment horizontal="right" vertical="center"/>
    </xf>
    <xf numFmtId="1" fontId="46" fillId="48" borderId="18" xfId="135" applyNumberFormat="1" applyFont="1" applyFill="1" applyBorder="1" applyAlignment="1">
      <alignment horizontal="left" vertical="center"/>
    </xf>
    <xf numFmtId="1" fontId="44" fillId="48" borderId="14" xfId="135" applyNumberFormat="1" applyFont="1" applyFill="1" applyBorder="1" applyAlignment="1">
      <alignment horizontal="right" vertical="center"/>
    </xf>
    <xf numFmtId="2" fontId="4" fillId="0" borderId="18" xfId="135" applyNumberFormat="1" applyFont="1" applyFill="1" applyBorder="1" applyAlignment="1">
      <alignment horizontal="center" vertical="center"/>
    </xf>
    <xf numFmtId="166" fontId="4" fillId="0" borderId="18" xfId="132" applyNumberFormat="1" applyFont="1" applyBorder="1" applyAlignment="1">
      <alignment horizontal="center" vertical="center"/>
    </xf>
    <xf numFmtId="1" fontId="44" fillId="48" borderId="80" xfId="135" applyNumberFormat="1" applyFont="1" applyFill="1" applyBorder="1" applyAlignment="1">
      <alignment horizontal="right" vertical="center"/>
    </xf>
    <xf numFmtId="2" fontId="4" fillId="0" borderId="20" xfId="135" applyNumberFormat="1" applyFont="1" applyFill="1" applyBorder="1" applyAlignment="1">
      <alignment horizontal="center" vertical="center"/>
    </xf>
    <xf numFmtId="2" fontId="4" fillId="0" borderId="21" xfId="135" applyNumberFormat="1" applyFont="1" applyFill="1" applyBorder="1" applyAlignment="1">
      <alignment horizontal="center" vertical="center"/>
    </xf>
    <xf numFmtId="166" fontId="4" fillId="0" borderId="21" xfId="132" applyNumberFormat="1" applyFont="1" applyBorder="1" applyAlignment="1">
      <alignment horizontal="center" vertical="center"/>
    </xf>
    <xf numFmtId="1" fontId="4" fillId="48" borderId="22" xfId="135" applyNumberFormat="1" applyFont="1" applyFill="1" applyBorder="1" applyAlignment="1">
      <alignment horizontal="center" vertical="center"/>
    </xf>
    <xf numFmtId="1" fontId="46" fillId="48" borderId="80" xfId="135" applyNumberFormat="1" applyFont="1" applyFill="1" applyBorder="1" applyAlignment="1">
      <alignment horizontal="left" vertical="center"/>
    </xf>
    <xf numFmtId="1" fontId="46" fillId="48" borderId="19" xfId="135" applyNumberFormat="1" applyFont="1" applyFill="1" applyBorder="1" applyAlignment="1">
      <alignment horizontal="left" vertical="center"/>
    </xf>
    <xf numFmtId="2" fontId="4" fillId="0" borderId="96" xfId="135" applyNumberFormat="1" applyFont="1" applyFill="1" applyBorder="1" applyAlignment="1">
      <alignment horizontal="center" vertical="center"/>
    </xf>
    <xf numFmtId="166" fontId="4" fillId="0" borderId="96" xfId="132" applyNumberFormat="1" applyFont="1" applyBorder="1" applyAlignment="1">
      <alignment horizontal="center" vertical="center"/>
    </xf>
    <xf numFmtId="1" fontId="48" fillId="48" borderId="18" xfId="135" applyNumberFormat="1" applyFont="1" applyFill="1" applyBorder="1" applyAlignment="1">
      <alignment horizontal="left" vertical="center"/>
    </xf>
    <xf numFmtId="1" fontId="48" fillId="48" borderId="0" xfId="135" applyNumberFormat="1" applyFont="1" applyFill="1" applyBorder="1" applyAlignment="1">
      <alignment horizontal="left" vertical="center"/>
    </xf>
    <xf numFmtId="1" fontId="46" fillId="0" borderId="0" xfId="135" applyNumberFormat="1" applyFont="1" applyFill="1" applyBorder="1" applyAlignment="1">
      <alignment vertical="center"/>
    </xf>
    <xf numFmtId="1" fontId="46" fillId="0" borderId="97" xfId="135" applyNumberFormat="1" applyFont="1" applyFill="1" applyBorder="1" applyAlignment="1">
      <alignment horizontal="left" vertical="center"/>
    </xf>
    <xf numFmtId="0" fontId="45" fillId="0" borderId="0" xfId="0" applyFont="1" applyBorder="1" applyAlignment="1">
      <alignment vertical="center" wrapText="1"/>
    </xf>
    <xf numFmtId="0" fontId="45" fillId="0" borderId="97" xfId="0" applyFont="1" applyBorder="1" applyAlignment="1">
      <alignment vertical="center" wrapText="1"/>
    </xf>
    <xf numFmtId="1" fontId="4" fillId="48" borderId="26" xfId="135" applyNumberFormat="1" applyFont="1" applyFill="1" applyBorder="1" applyAlignment="1">
      <alignment horizontal="left" vertical="center" wrapText="1"/>
    </xf>
    <xf numFmtId="1" fontId="46" fillId="57" borderId="20" xfId="135" applyNumberFormat="1" applyFont="1" applyFill="1" applyBorder="1" applyAlignment="1">
      <alignment horizontal="left" vertical="center" wrapText="1"/>
    </xf>
    <xf numFmtId="1" fontId="46" fillId="0" borderId="18" xfId="135" applyNumberFormat="1" applyFont="1" applyFill="1" applyBorder="1" applyAlignment="1">
      <alignment horizontal="center" vertical="center"/>
    </xf>
    <xf numFmtId="1" fontId="4" fillId="48" borderId="80" xfId="135" applyNumberFormat="1" applyFont="1" applyFill="1" applyBorder="1" applyAlignment="1">
      <alignment horizontal="left" vertical="center" wrapText="1"/>
    </xf>
    <xf numFmtId="1" fontId="46" fillId="28" borderId="0" xfId="135" applyNumberFormat="1" applyFont="1" applyFill="1" applyBorder="1" applyAlignment="1">
      <alignment vertical="center"/>
    </xf>
    <xf numFmtId="1" fontId="46" fillId="28" borderId="15" xfId="135" applyNumberFormat="1" applyFont="1" applyFill="1" applyBorder="1" applyAlignment="1">
      <alignment vertical="center"/>
    </xf>
    <xf numFmtId="1" fontId="46" fillId="28" borderId="97" xfId="135" applyNumberFormat="1" applyFont="1" applyFill="1" applyBorder="1" applyAlignment="1">
      <alignment horizontal="left" vertical="center"/>
    </xf>
    <xf numFmtId="1" fontId="87" fillId="48" borderId="19" xfId="135" applyNumberFormat="1" applyFont="1" applyFill="1" applyBorder="1" applyAlignment="1">
      <alignment vertical="center"/>
    </xf>
    <xf numFmtId="1" fontId="87" fillId="48" borderId="96" xfId="135" applyNumberFormat="1" applyFont="1" applyFill="1" applyBorder="1" applyAlignment="1">
      <alignment vertical="center" wrapText="1"/>
    </xf>
    <xf numFmtId="1" fontId="87" fillId="48" borderId="14" xfId="135" applyNumberFormat="1" applyFont="1" applyFill="1" applyBorder="1" applyAlignment="1">
      <alignment vertical="center" wrapText="1"/>
    </xf>
    <xf numFmtId="1" fontId="87" fillId="48" borderId="24" xfId="135" applyNumberFormat="1" applyFont="1" applyFill="1" applyBorder="1" applyAlignment="1">
      <alignment vertical="center" wrapText="1"/>
    </xf>
    <xf numFmtId="1" fontId="4" fillId="48" borderId="19" xfId="135" applyNumberFormat="1" applyFont="1" applyFill="1" applyBorder="1" applyAlignment="1">
      <alignment horizontal="left" vertical="center" wrapText="1"/>
    </xf>
    <xf numFmtId="1" fontId="4" fillId="0" borderId="96" xfId="135" applyNumberFormat="1" applyFont="1" applyFill="1" applyBorder="1" applyAlignment="1">
      <alignment vertical="center"/>
    </xf>
    <xf numFmtId="1" fontId="4" fillId="0" borderId="27" xfId="135" applyNumberFormat="1" applyFont="1" applyFill="1" applyBorder="1" applyAlignment="1">
      <alignment vertical="center"/>
    </xf>
    <xf numFmtId="1" fontId="4" fillId="0" borderId="24" xfId="135" applyNumberFormat="1" applyFont="1" applyFill="1" applyBorder="1" applyAlignment="1">
      <alignment horizontal="left" vertical="center"/>
    </xf>
    <xf numFmtId="1" fontId="4" fillId="0" borderId="0" xfId="135" applyNumberFormat="1" applyFont="1" applyFill="1" applyBorder="1" applyAlignment="1">
      <alignment vertical="center"/>
    </xf>
    <xf numFmtId="1" fontId="4" fillId="0" borderId="97" xfId="135" applyNumberFormat="1" applyFont="1" applyFill="1" applyBorder="1" applyAlignment="1">
      <alignment horizontal="left" vertical="center"/>
    </xf>
    <xf numFmtId="1" fontId="4" fillId="0" borderId="25" xfId="135" applyNumberFormat="1" applyFont="1" applyFill="1" applyBorder="1" applyAlignment="1">
      <alignment horizontal="left" vertical="center"/>
    </xf>
    <xf numFmtId="1" fontId="4" fillId="0" borderId="0" xfId="135" applyNumberFormat="1" applyFont="1" applyFill="1" applyBorder="1" applyAlignment="1">
      <alignment horizontal="left" vertical="center"/>
    </xf>
    <xf numFmtId="1" fontId="87" fillId="48" borderId="80" xfId="135" applyNumberFormat="1" applyFont="1" applyFill="1" applyBorder="1" applyAlignment="1">
      <alignment horizontal="left" vertical="center"/>
    </xf>
    <xf numFmtId="1" fontId="87" fillId="48" borderId="0" xfId="135" applyNumberFormat="1" applyFont="1" applyFill="1" applyBorder="1" applyAlignment="1">
      <alignment horizontal="left" vertical="center"/>
    </xf>
    <xf numFmtId="1" fontId="87" fillId="48" borderId="15" xfId="135" applyNumberFormat="1" applyFont="1" applyFill="1" applyBorder="1" applyAlignment="1">
      <alignment horizontal="left" vertical="center"/>
    </xf>
    <xf numFmtId="1" fontId="87" fillId="48" borderId="97" xfId="135" applyNumberFormat="1" applyFont="1" applyFill="1" applyBorder="1" applyAlignment="1">
      <alignment horizontal="left" vertical="center"/>
    </xf>
    <xf numFmtId="2" fontId="4" fillId="0" borderId="15" xfId="135" applyNumberFormat="1" applyFont="1" applyFill="1" applyBorder="1" applyAlignment="1">
      <alignment horizontal="center" vertical="center"/>
    </xf>
    <xf numFmtId="2" fontId="4" fillId="0" borderId="14" xfId="135" applyNumberFormat="1" applyFont="1" applyFill="1" applyBorder="1" applyAlignment="1">
      <alignment horizontal="center" vertical="center"/>
    </xf>
    <xf numFmtId="1" fontId="4" fillId="0" borderId="0" xfId="135" applyNumberFormat="1" applyFont="1" applyFill="1" applyBorder="1" applyAlignment="1">
      <alignment horizontal="left" vertical="center" wrapText="1"/>
    </xf>
    <xf numFmtId="1" fontId="4" fillId="0" borderId="97" xfId="135" applyNumberFormat="1" applyFont="1" applyFill="1" applyBorder="1" applyAlignment="1">
      <alignment horizontal="left" vertical="center" wrapText="1"/>
    </xf>
    <xf numFmtId="1" fontId="46" fillId="0" borderId="18" xfId="135" applyNumberFormat="1" applyFont="1" applyFill="1" applyBorder="1" applyAlignment="1">
      <alignment vertical="center"/>
    </xf>
    <xf numFmtId="1" fontId="4" fillId="48" borderId="0" xfId="135" applyNumberFormat="1" applyFont="1" applyFill="1" applyBorder="1" applyAlignment="1">
      <alignment horizontal="left" vertical="center" wrapText="1"/>
    </xf>
    <xf numFmtId="2" fontId="4" fillId="48" borderId="15" xfId="135" applyNumberFormat="1" applyFont="1" applyFill="1" applyBorder="1" applyAlignment="1">
      <alignment horizontal="center" vertical="center" wrapText="1"/>
    </xf>
    <xf numFmtId="1" fontId="4" fillId="48" borderId="96" xfId="135" applyNumberFormat="1" applyFont="1" applyFill="1" applyBorder="1" applyAlignment="1">
      <alignment horizontal="left" vertical="center" wrapText="1"/>
    </xf>
    <xf numFmtId="2" fontId="4" fillId="48" borderId="14" xfId="135" applyNumberFormat="1" applyFont="1" applyFill="1" applyBorder="1" applyAlignment="1">
      <alignment horizontal="center" vertical="center" wrapText="1"/>
    </xf>
    <xf numFmtId="2" fontId="4" fillId="48" borderId="0" xfId="135" applyNumberFormat="1" applyFont="1" applyFill="1" applyBorder="1" applyAlignment="1">
      <alignment horizontal="center" vertical="center" wrapText="1"/>
    </xf>
    <xf numFmtId="1" fontId="4" fillId="48" borderId="97" xfId="135" applyNumberFormat="1" applyFont="1" applyFill="1" applyBorder="1" applyAlignment="1">
      <alignment horizontal="left" vertical="center" wrapText="1"/>
    </xf>
    <xf numFmtId="1" fontId="46" fillId="0" borderId="20" xfId="135" applyNumberFormat="1" applyFont="1" applyFill="1" applyBorder="1" applyAlignment="1">
      <alignment vertical="center"/>
    </xf>
    <xf numFmtId="1" fontId="87" fillId="48" borderId="0" xfId="135" applyNumberFormat="1" applyFont="1" applyFill="1" applyBorder="1" applyAlignment="1">
      <alignment horizontal="left" vertical="center" wrapText="1"/>
    </xf>
    <xf numFmtId="1" fontId="87" fillId="48" borderId="97" xfId="135" applyNumberFormat="1" applyFont="1" applyFill="1" applyBorder="1" applyAlignment="1">
      <alignment horizontal="left" vertical="center" wrapText="1"/>
    </xf>
    <xf numFmtId="1" fontId="51" fillId="58" borderId="20" xfId="135" applyNumberFormat="1" applyFont="1" applyFill="1" applyBorder="1" applyAlignment="1">
      <alignment horizontal="left" vertical="center" wrapText="1"/>
    </xf>
    <xf numFmtId="1" fontId="51" fillId="58" borderId="80" xfId="135" applyNumberFormat="1" applyFont="1" applyFill="1" applyBorder="1" applyAlignment="1">
      <alignment horizontal="left" vertical="center" wrapText="1"/>
    </xf>
    <xf numFmtId="1" fontId="87" fillId="48" borderId="15" xfId="135" applyNumberFormat="1" applyFont="1" applyFill="1" applyBorder="1" applyAlignment="1">
      <alignment horizontal="left" vertical="center" wrapText="1"/>
    </xf>
    <xf numFmtId="1" fontId="87" fillId="48" borderId="96" xfId="135" applyNumberFormat="1" applyFont="1" applyFill="1" applyBorder="1" applyAlignment="1">
      <alignment horizontal="left" vertical="center" wrapText="1"/>
    </xf>
    <xf numFmtId="1" fontId="87" fillId="48" borderId="14" xfId="135" applyNumberFormat="1" applyFont="1" applyFill="1" applyBorder="1" applyAlignment="1">
      <alignment horizontal="left" vertical="center" wrapText="1"/>
    </xf>
    <xf numFmtId="1" fontId="87" fillId="48" borderId="24" xfId="135" applyNumberFormat="1" applyFont="1" applyFill="1" applyBorder="1" applyAlignment="1">
      <alignment horizontal="left" vertical="center" wrapText="1"/>
    </xf>
    <xf numFmtId="1" fontId="46" fillId="48" borderId="22" xfId="135" applyNumberFormat="1" applyFont="1" applyFill="1" applyBorder="1" applyAlignment="1">
      <alignment horizontal="center" vertical="center"/>
    </xf>
    <xf numFmtId="1" fontId="46" fillId="48" borderId="16" xfId="135" applyNumberFormat="1" applyFont="1" applyFill="1" applyBorder="1" applyAlignment="1">
      <alignment horizontal="center" vertical="center"/>
    </xf>
    <xf numFmtId="1" fontId="87" fillId="48" borderId="80" xfId="135" applyNumberFormat="1" applyFont="1" applyFill="1" applyBorder="1" applyAlignment="1">
      <alignment horizontal="left" vertical="center" wrapText="1"/>
    </xf>
    <xf numFmtId="1" fontId="87" fillId="48" borderId="18" xfId="135" applyNumberFormat="1" applyFont="1" applyFill="1" applyBorder="1" applyAlignment="1">
      <alignment horizontal="left" vertical="center" wrapText="1"/>
    </xf>
    <xf numFmtId="1" fontId="46" fillId="48" borderId="80" xfId="135" applyNumberFormat="1" applyFont="1" applyFill="1" applyBorder="1" applyAlignment="1">
      <alignment horizontal="left" vertical="center" wrapText="1"/>
    </xf>
    <xf numFmtId="1" fontId="4" fillId="48" borderId="97" xfId="135" applyNumberFormat="1" applyFont="1" applyFill="1" applyBorder="1" applyAlignment="1">
      <alignment horizontal="center" vertical="center" wrapText="1"/>
    </xf>
    <xf numFmtId="1" fontId="46" fillId="48" borderId="20" xfId="135" applyNumberFormat="1" applyFont="1" applyFill="1" applyBorder="1" applyAlignment="1">
      <alignment horizontal="left" vertical="center" wrapText="1"/>
    </xf>
    <xf numFmtId="1" fontId="4" fillId="48" borderId="21" xfId="135" applyNumberFormat="1" applyFont="1" applyFill="1" applyBorder="1" applyAlignment="1">
      <alignment horizontal="left" vertical="center" wrapText="1"/>
    </xf>
    <xf numFmtId="2" fontId="4" fillId="48" borderId="18" xfId="135" applyNumberFormat="1" applyFont="1" applyFill="1" applyBorder="1" applyAlignment="1">
      <alignment horizontal="center" vertical="center" wrapText="1"/>
    </xf>
    <xf numFmtId="1" fontId="4" fillId="48" borderId="22" xfId="135" applyNumberFormat="1" applyFont="1" applyFill="1" applyBorder="1" applyAlignment="1">
      <alignment horizontal="center" vertical="center" wrapText="1"/>
    </xf>
    <xf numFmtId="1" fontId="4" fillId="48" borderId="14" xfId="135" applyNumberFormat="1" applyFont="1" applyFill="1" applyBorder="1" applyAlignment="1">
      <alignment horizontal="left" vertical="center" wrapText="1"/>
    </xf>
    <xf numFmtId="1" fontId="4" fillId="48" borderId="24" xfId="135" applyNumberFormat="1" applyFont="1" applyFill="1" applyBorder="1" applyAlignment="1">
      <alignment horizontal="left" vertical="center" wrapText="1"/>
    </xf>
    <xf numFmtId="1" fontId="46" fillId="48" borderId="19" xfId="135" applyNumberFormat="1" applyFont="1" applyFill="1" applyBorder="1" applyAlignment="1">
      <alignment horizontal="left" vertical="center" wrapText="1"/>
    </xf>
    <xf numFmtId="1" fontId="46" fillId="0" borderId="19" xfId="135" applyNumberFormat="1" applyFont="1" applyFill="1" applyBorder="1" applyAlignment="1">
      <alignment horizontal="left" vertical="center"/>
    </xf>
    <xf numFmtId="1" fontId="4" fillId="0" borderId="19" xfId="135" applyNumberFormat="1" applyFont="1" applyFill="1" applyBorder="1" applyAlignment="1">
      <alignment vertical="center"/>
    </xf>
    <xf numFmtId="2" fontId="4" fillId="0" borderId="24" xfId="135" applyNumberFormat="1" applyFont="1" applyFill="1" applyBorder="1" applyAlignment="1">
      <alignment horizontal="center" vertical="center"/>
    </xf>
    <xf numFmtId="0" fontId="45" fillId="0" borderId="20" xfId="0" applyFont="1" applyBorder="1" applyAlignment="1">
      <alignment vertical="center"/>
    </xf>
    <xf numFmtId="0" fontId="45" fillId="0" borderId="21" xfId="0" applyFont="1" applyBorder="1" applyAlignment="1">
      <alignment vertical="center"/>
    </xf>
    <xf numFmtId="0" fontId="52" fillId="0" borderId="21" xfId="0" applyFont="1" applyBorder="1" applyAlignment="1">
      <alignment vertical="center"/>
    </xf>
    <xf numFmtId="0" fontId="52" fillId="0" borderId="22" xfId="0" applyFont="1" applyBorder="1" applyAlignment="1">
      <alignment vertical="center"/>
    </xf>
    <xf numFmtId="0" fontId="52" fillId="0" borderId="8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97" xfId="0" applyFont="1" applyBorder="1" applyAlignment="1">
      <alignment vertical="center"/>
    </xf>
    <xf numFmtId="0" fontId="52" fillId="0" borderId="19" xfId="0" applyFont="1" applyBorder="1" applyAlignment="1">
      <alignment vertical="center"/>
    </xf>
    <xf numFmtId="0" fontId="45" fillId="0" borderId="96" xfId="0" applyFont="1" applyBorder="1" applyAlignment="1">
      <alignment vertical="center"/>
    </xf>
    <xf numFmtId="0" fontId="46" fillId="55" borderId="19" xfId="135" applyFont="1" applyFill="1" applyBorder="1" applyAlignment="1">
      <alignment horizontal="left" vertical="center"/>
    </xf>
    <xf numFmtId="0" fontId="46" fillId="55" borderId="80" xfId="135" applyFont="1" applyFill="1" applyBorder="1" applyAlignment="1">
      <alignment horizontal="left" vertical="center"/>
    </xf>
    <xf numFmtId="6" fontId="45" fillId="0" borderId="97" xfId="0" applyNumberFormat="1" applyFont="1" applyBorder="1" applyAlignment="1">
      <alignment horizontal="left" vertical="center"/>
    </xf>
    <xf numFmtId="49" fontId="46" fillId="28" borderId="20" xfId="142" applyFont="1" applyFill="1" applyBorder="1" applyAlignment="1">
      <alignment vertical="center"/>
    </xf>
    <xf numFmtId="49" fontId="46" fillId="28" borderId="80" xfId="142" applyFont="1" applyFill="1" applyBorder="1" applyAlignment="1">
      <alignment vertical="center"/>
    </xf>
    <xf numFmtId="0" fontId="57" fillId="59" borderId="0" xfId="103" applyFont="1" applyFill="1" applyBorder="1" applyAlignment="1">
      <alignment horizontal="center" vertical="center"/>
    </xf>
    <xf numFmtId="1" fontId="57" fillId="59" borderId="16" xfId="135" applyNumberFormat="1" applyFont="1" applyFill="1" applyBorder="1" applyAlignment="1">
      <alignment horizontal="center" vertical="center"/>
    </xf>
    <xf numFmtId="1" fontId="46" fillId="53" borderId="16" xfId="135" applyNumberFormat="1" applyFont="1" applyFill="1" applyBorder="1" applyAlignment="1">
      <alignment horizontal="center" vertical="center"/>
    </xf>
    <xf numFmtId="164" fontId="4" fillId="0" borderId="129" xfId="134" applyNumberFormat="1" applyFont="1" applyFill="1" applyBorder="1" applyAlignment="1">
      <alignment horizontal="center"/>
    </xf>
    <xf numFmtId="0" fontId="55" fillId="0" borderId="61" xfId="114" applyFont="1" applyFill="1" applyBorder="1" applyAlignment="1" applyProtection="1">
      <alignment vertical="center"/>
    </xf>
    <xf numFmtId="0" fontId="55" fillId="0" borderId="38" xfId="114" applyFont="1" applyFill="1" applyBorder="1" applyAlignment="1" applyProtection="1">
      <alignment vertical="center"/>
    </xf>
    <xf numFmtId="0" fontId="54" fillId="28" borderId="0" xfId="114" applyFont="1" applyFill="1" applyBorder="1" applyAlignment="1" applyProtection="1">
      <alignment vertical="center"/>
    </xf>
    <xf numFmtId="0" fontId="46" fillId="0" borderId="0" xfId="138" applyFont="1" applyFill="1"/>
    <xf numFmtId="0" fontId="90" fillId="0" borderId="0" xfId="138" applyFont="1" applyFill="1" applyBorder="1" applyAlignment="1">
      <alignment horizontal="left" vertical="center"/>
    </xf>
    <xf numFmtId="0" fontId="90" fillId="0" borderId="0" xfId="138" applyFont="1" applyFill="1" applyBorder="1" applyAlignment="1">
      <alignment horizontal="center" vertical="center"/>
    </xf>
    <xf numFmtId="0" fontId="4" fillId="0" borderId="0" xfId="138" applyFont="1" applyFill="1" applyBorder="1"/>
    <xf numFmtId="0" fontId="90" fillId="0" borderId="0" xfId="138" applyFont="1" applyFill="1" applyBorder="1" applyAlignment="1"/>
    <xf numFmtId="0" fontId="4" fillId="0" borderId="0" xfId="138" applyFont="1" applyFill="1" applyAlignment="1">
      <alignment vertical="center"/>
    </xf>
    <xf numFmtId="0" fontId="88" fillId="0" borderId="16" xfId="138" applyFont="1" applyFill="1" applyBorder="1" applyAlignment="1">
      <alignment horizontal="center" vertical="center"/>
    </xf>
    <xf numFmtId="0" fontId="88" fillId="53" borderId="16" xfId="138" applyFont="1" applyFill="1" applyBorder="1" applyAlignment="1">
      <alignment horizontal="center" vertical="center"/>
    </xf>
    <xf numFmtId="0" fontId="88" fillId="43" borderId="16" xfId="138" applyFont="1" applyFill="1" applyBorder="1" applyAlignment="1">
      <alignment horizontal="center" vertical="center"/>
    </xf>
    <xf numFmtId="0" fontId="88" fillId="0" borderId="0" xfId="138" applyFont="1" applyFill="1" applyBorder="1" applyAlignment="1">
      <alignment horizontal="left" vertical="center"/>
    </xf>
    <xf numFmtId="0" fontId="88" fillId="0" borderId="0" xfId="138" applyFont="1" applyFill="1" applyBorder="1" applyAlignment="1">
      <alignment horizontal="center" vertical="center"/>
    </xf>
    <xf numFmtId="0" fontId="4" fillId="0" borderId="0" xfId="138" applyFont="1" applyFill="1" applyBorder="1" applyAlignment="1">
      <alignment vertical="center"/>
    </xf>
    <xf numFmtId="0" fontId="46" fillId="0" borderId="16" xfId="138" applyFont="1" applyFill="1" applyBorder="1" applyAlignment="1">
      <alignment horizontal="center" vertical="center"/>
    </xf>
    <xf numFmtId="0" fontId="46" fillId="0" borderId="50" xfId="138" applyFont="1" applyFill="1" applyBorder="1" applyAlignment="1">
      <alignment horizontal="center" vertical="center"/>
    </xf>
    <xf numFmtId="0" fontId="46" fillId="0" borderId="49" xfId="138" applyFont="1" applyFill="1" applyBorder="1" applyAlignment="1">
      <alignment horizontal="center" vertical="center"/>
    </xf>
    <xf numFmtId="0" fontId="46" fillId="0" borderId="25" xfId="138" applyFont="1" applyFill="1" applyBorder="1" applyAlignment="1">
      <alignment horizontal="center" vertical="center"/>
    </xf>
    <xf numFmtId="0" fontId="4" fillId="0" borderId="16" xfId="138" applyFont="1" applyFill="1" applyBorder="1" applyAlignment="1">
      <alignment horizontal="center" vertical="center" wrapText="1"/>
    </xf>
    <xf numFmtId="0" fontId="4" fillId="53" borderId="16" xfId="138" applyFont="1" applyFill="1" applyBorder="1" applyAlignment="1">
      <alignment horizontal="center" vertical="center" wrapText="1"/>
    </xf>
    <xf numFmtId="0" fontId="4" fillId="53" borderId="50" xfId="138" applyFont="1" applyFill="1" applyBorder="1" applyAlignment="1">
      <alignment horizontal="center" vertical="center" wrapText="1"/>
    </xf>
    <xf numFmtId="0" fontId="4" fillId="0" borderId="49" xfId="138" applyFont="1" applyFill="1" applyBorder="1" applyAlignment="1">
      <alignment horizontal="center" vertical="center" wrapText="1"/>
    </xf>
    <xf numFmtId="0" fontId="4" fillId="0" borderId="25" xfId="138" applyFont="1" applyFill="1" applyBorder="1" applyAlignment="1">
      <alignment horizontal="center" vertical="center" wrapText="1"/>
    </xf>
    <xf numFmtId="0" fontId="4" fillId="53" borderId="25" xfId="138" applyFont="1" applyFill="1" applyBorder="1" applyAlignment="1">
      <alignment horizontal="center" vertical="center" wrapText="1"/>
    </xf>
    <xf numFmtId="0" fontId="4" fillId="53" borderId="49" xfId="138" applyFont="1" applyFill="1" applyBorder="1" applyAlignment="1">
      <alignment horizontal="center" vertical="center" wrapText="1"/>
    </xf>
    <xf numFmtId="0" fontId="70" fillId="43" borderId="16" xfId="138" applyFont="1" applyFill="1" applyBorder="1" applyAlignment="1">
      <alignment horizontal="center" vertical="center" wrapText="1"/>
    </xf>
    <xf numFmtId="0" fontId="4" fillId="0" borderId="50" xfId="138" applyFont="1" applyFill="1" applyBorder="1" applyAlignment="1">
      <alignment horizontal="center" vertical="center" wrapText="1"/>
    </xf>
    <xf numFmtId="0" fontId="4" fillId="28" borderId="25" xfId="138" applyFont="1" applyFill="1" applyBorder="1" applyAlignment="1">
      <alignment horizontal="center" vertical="center" wrapText="1"/>
    </xf>
    <xf numFmtId="0" fontId="4" fillId="28" borderId="16" xfId="138" applyFont="1" applyFill="1" applyBorder="1" applyAlignment="1">
      <alignment horizontal="center" vertical="center" wrapText="1"/>
    </xf>
    <xf numFmtId="0" fontId="46" fillId="0" borderId="73" xfId="134" applyFont="1" applyFill="1" applyBorder="1" applyAlignment="1"/>
    <xf numFmtId="164" fontId="49" fillId="0" borderId="135" xfId="134" applyNumberFormat="1" applyFont="1" applyFill="1" applyBorder="1" applyAlignment="1">
      <alignment horizontal="center"/>
    </xf>
    <xf numFmtId="0" fontId="4" fillId="0" borderId="136" xfId="134" applyFont="1" applyFill="1" applyBorder="1" applyAlignment="1">
      <alignment horizontal="center"/>
    </xf>
    <xf numFmtId="0" fontId="4" fillId="0" borderId="73" xfId="134" applyFont="1" applyFill="1" applyBorder="1" applyAlignment="1">
      <alignment horizontal="center"/>
    </xf>
    <xf numFmtId="0" fontId="4" fillId="0" borderId="76" xfId="134" applyFont="1" applyFill="1" applyBorder="1" applyAlignment="1">
      <alignment horizontal="center"/>
    </xf>
    <xf numFmtId="1" fontId="49" fillId="0" borderId="136" xfId="134" applyNumberFormat="1" applyFont="1" applyFill="1" applyBorder="1" applyAlignment="1">
      <alignment horizontal="center"/>
    </xf>
    <xf numFmtId="1" fontId="49" fillId="0" borderId="73" xfId="134" applyNumberFormat="1" applyFont="1" applyFill="1" applyBorder="1" applyAlignment="1">
      <alignment horizontal="center"/>
    </xf>
    <xf numFmtId="1" fontId="49" fillId="0" borderId="124" xfId="134" applyNumberFormat="1" applyFont="1" applyFill="1" applyBorder="1" applyAlignment="1">
      <alignment horizontal="center"/>
    </xf>
    <xf numFmtId="1" fontId="49" fillId="0" borderId="76" xfId="134" applyNumberFormat="1" applyFont="1" applyFill="1" applyBorder="1" applyAlignment="1">
      <alignment horizontal="center"/>
    </xf>
    <xf numFmtId="1" fontId="49" fillId="0" borderId="77" xfId="134" applyNumberFormat="1" applyFont="1" applyFill="1" applyBorder="1" applyAlignment="1">
      <alignment horizontal="center"/>
    </xf>
    <xf numFmtId="0" fontId="4" fillId="0" borderId="137" xfId="134" applyFont="1" applyFill="1" applyBorder="1" applyAlignment="1">
      <alignment horizontal="center"/>
    </xf>
    <xf numFmtId="0" fontId="4" fillId="0" borderId="111" xfId="134" applyFont="1" applyFill="1" applyBorder="1" applyAlignment="1">
      <alignment horizontal="center"/>
    </xf>
    <xf numFmtId="0" fontId="4" fillId="0" borderId="135" xfId="134" applyFont="1" applyFill="1" applyBorder="1" applyAlignment="1">
      <alignment horizontal="center"/>
    </xf>
    <xf numFmtId="1" fontId="49" fillId="0" borderId="137" xfId="134" applyNumberFormat="1" applyFont="1" applyFill="1" applyBorder="1" applyAlignment="1">
      <alignment horizontal="center"/>
    </xf>
    <xf numFmtId="1" fontId="49" fillId="0" borderId="111" xfId="134" applyNumberFormat="1" applyFont="1" applyFill="1" applyBorder="1" applyAlignment="1">
      <alignment horizontal="center"/>
    </xf>
    <xf numFmtId="1" fontId="49" fillId="0" borderId="112" xfId="134" applyNumberFormat="1" applyFont="1" applyFill="1" applyBorder="1" applyAlignment="1">
      <alignment horizontal="center"/>
    </xf>
    <xf numFmtId="1" fontId="49" fillId="0" borderId="135" xfId="134" applyNumberFormat="1" applyFont="1" applyFill="1" applyBorder="1" applyAlignment="1">
      <alignment horizontal="center"/>
    </xf>
    <xf numFmtId="1" fontId="49" fillId="0" borderId="127" xfId="134" applyNumberFormat="1" applyFont="1" applyFill="1" applyBorder="1" applyAlignment="1">
      <alignment horizontal="center"/>
    </xf>
    <xf numFmtId="164" fontId="49" fillId="0" borderId="76" xfId="134" applyNumberFormat="1" applyFont="1" applyFill="1" applyBorder="1" applyAlignment="1">
      <alignment horizontal="center"/>
    </xf>
    <xf numFmtId="0" fontId="4" fillId="0" borderId="97" xfId="134" applyFont="1" applyFill="1" applyBorder="1" applyAlignment="1">
      <alignment horizontal="center"/>
    </xf>
    <xf numFmtId="0" fontId="4" fillId="0" borderId="97" xfId="141" applyFont="1" applyFill="1" applyBorder="1" applyAlignment="1">
      <alignment horizontal="center" vertical="center"/>
    </xf>
    <xf numFmtId="0" fontId="70" fillId="0" borderId="57" xfId="141" applyFont="1" applyFill="1" applyBorder="1" applyAlignment="1">
      <alignment horizontal="center" vertical="center"/>
    </xf>
    <xf numFmtId="0" fontId="70" fillId="0" borderId="15" xfId="141" applyFont="1" applyFill="1" applyBorder="1" applyAlignment="1">
      <alignment horizontal="center" vertical="center"/>
    </xf>
    <xf numFmtId="0" fontId="70" fillId="0" borderId="58" xfId="141" applyFont="1" applyFill="1" applyBorder="1" applyAlignment="1">
      <alignment horizontal="center" vertical="center"/>
    </xf>
    <xf numFmtId="0" fontId="70" fillId="0" borderId="80" xfId="14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4" fillId="0" borderId="94" xfId="141" applyFont="1" applyFill="1" applyBorder="1" applyAlignment="1">
      <alignment vertical="center"/>
    </xf>
    <xf numFmtId="0" fontId="4" fillId="0" borderId="129" xfId="141" applyFont="1" applyFill="1" applyBorder="1" applyAlignment="1">
      <alignment vertical="center"/>
    </xf>
    <xf numFmtId="0" fontId="4" fillId="0" borderId="15" xfId="141" applyFont="1" applyFill="1" applyBorder="1" applyAlignment="1">
      <alignment vertical="center"/>
    </xf>
    <xf numFmtId="0" fontId="4" fillId="0" borderId="84" xfId="141" applyFont="1" applyFill="1" applyBorder="1" applyAlignment="1">
      <alignment vertical="center"/>
    </xf>
    <xf numFmtId="0" fontId="4" fillId="0" borderId="129" xfId="141" applyFont="1" applyFill="1" applyBorder="1" applyAlignment="1">
      <alignment horizontal="center" vertical="center"/>
    </xf>
    <xf numFmtId="0" fontId="70" fillId="0" borderId="86" xfId="141" applyFont="1" applyFill="1" applyBorder="1" applyAlignment="1">
      <alignment horizontal="center" vertical="center"/>
    </xf>
    <xf numFmtId="0" fontId="70" fillId="0" borderId="84" xfId="141" applyFont="1" applyFill="1" applyBorder="1" applyAlignment="1">
      <alignment horizontal="center" vertical="center"/>
    </xf>
    <xf numFmtId="0" fontId="70" fillId="0" borderId="87" xfId="141" applyFont="1" applyFill="1" applyBorder="1" applyAlignment="1">
      <alignment horizontal="center" vertical="center"/>
    </xf>
    <xf numFmtId="0" fontId="70" fillId="0" borderId="85" xfId="141" applyFont="1" applyFill="1" applyBorder="1" applyAlignment="1">
      <alignment horizontal="center" vertical="center"/>
    </xf>
    <xf numFmtId="2" fontId="46" fillId="0" borderId="75" xfId="0" applyNumberFormat="1" applyFont="1" applyFill="1" applyBorder="1" applyAlignment="1">
      <alignment horizontal="left"/>
    </xf>
    <xf numFmtId="2" fontId="4" fillId="0" borderId="75" xfId="0" applyNumberFormat="1" applyFont="1" applyFill="1" applyBorder="1" applyAlignment="1">
      <alignment horizontal="left"/>
    </xf>
    <xf numFmtId="0" fontId="54" fillId="54" borderId="0" xfId="114" applyFont="1" applyFill="1" applyBorder="1" applyAlignment="1" applyProtection="1">
      <alignment horizontal="center" vertical="center"/>
    </xf>
    <xf numFmtId="0" fontId="47" fillId="37" borderId="59" xfId="105" applyFont="1" applyFill="1" applyBorder="1" applyAlignment="1">
      <alignment horizontal="center" vertical="center"/>
    </xf>
    <xf numFmtId="0" fontId="47" fillId="37" borderId="0" xfId="105" applyFont="1" applyFill="1" applyBorder="1" applyAlignment="1">
      <alignment horizontal="center" vertical="center"/>
    </xf>
    <xf numFmtId="0" fontId="47" fillId="37" borderId="26" xfId="105" applyFont="1" applyFill="1" applyBorder="1" applyAlignment="1">
      <alignment horizontal="center" vertical="center"/>
    </xf>
    <xf numFmtId="0" fontId="47" fillId="37" borderId="27" xfId="105" applyFont="1" applyFill="1" applyBorder="1" applyAlignment="1">
      <alignment horizontal="center" vertical="center"/>
    </xf>
    <xf numFmtId="0" fontId="47" fillId="39" borderId="64" xfId="105" applyFont="1" applyFill="1" applyBorder="1" applyAlignment="1">
      <alignment horizontal="center" vertical="center"/>
    </xf>
    <xf numFmtId="0" fontId="47" fillId="39" borderId="27" xfId="105" applyFont="1" applyFill="1" applyBorder="1" applyAlignment="1">
      <alignment horizontal="center" vertical="center"/>
    </xf>
    <xf numFmtId="0" fontId="47" fillId="39" borderId="26" xfId="105" applyFont="1" applyFill="1" applyBorder="1" applyAlignment="1">
      <alignment horizontal="center" vertical="center"/>
    </xf>
    <xf numFmtId="0" fontId="47" fillId="39" borderId="65" xfId="105" applyFont="1" applyFill="1" applyBorder="1" applyAlignment="1">
      <alignment horizontal="center" vertical="center"/>
    </xf>
    <xf numFmtId="0" fontId="47" fillId="37" borderId="44" xfId="141" applyFont="1" applyFill="1" applyBorder="1" applyAlignment="1">
      <alignment horizontal="center" vertical="center"/>
    </xf>
    <xf numFmtId="0" fontId="47" fillId="37" borderId="45" xfId="141" applyFont="1" applyFill="1" applyBorder="1" applyAlignment="1">
      <alignment horizontal="center" vertical="center"/>
    </xf>
    <xf numFmtId="0" fontId="47" fillId="37" borderId="46" xfId="141" applyFont="1" applyFill="1" applyBorder="1" applyAlignment="1">
      <alignment horizontal="center" vertical="center"/>
    </xf>
    <xf numFmtId="0" fontId="56" fillId="37" borderId="44" xfId="101" applyFont="1" applyFill="1" applyBorder="1" applyAlignment="1">
      <alignment horizontal="center" vertical="center"/>
    </xf>
    <xf numFmtId="0" fontId="56" fillId="37" borderId="45" xfId="101" applyFont="1" applyFill="1" applyBorder="1" applyAlignment="1">
      <alignment horizontal="center" vertical="center"/>
    </xf>
    <xf numFmtId="0" fontId="56" fillId="37" borderId="46" xfId="101" applyFont="1" applyFill="1" applyBorder="1" applyAlignment="1">
      <alignment horizontal="center" vertical="center"/>
    </xf>
    <xf numFmtId="0" fontId="47" fillId="39" borderId="44" xfId="141" applyFont="1" applyFill="1" applyBorder="1" applyAlignment="1">
      <alignment horizontal="center" vertical="center"/>
    </xf>
    <xf numFmtId="0" fontId="47" fillId="39" borderId="45" xfId="141" applyFont="1" applyFill="1" applyBorder="1" applyAlignment="1">
      <alignment horizontal="center" vertical="center"/>
    </xf>
    <xf numFmtId="0" fontId="47" fillId="39" borderId="46" xfId="141" applyFont="1" applyFill="1" applyBorder="1" applyAlignment="1">
      <alignment horizontal="center" vertical="center"/>
    </xf>
    <xf numFmtId="0" fontId="47" fillId="39" borderId="59" xfId="141" applyFont="1" applyFill="1" applyBorder="1" applyAlignment="1">
      <alignment horizontal="center"/>
    </xf>
    <xf numFmtId="0" fontId="47" fillId="39" borderId="0" xfId="141" applyFont="1" applyFill="1" applyBorder="1" applyAlignment="1">
      <alignment horizontal="center"/>
    </xf>
    <xf numFmtId="0" fontId="47" fillId="37" borderId="62" xfId="141" applyFont="1" applyFill="1" applyBorder="1" applyAlignment="1">
      <alignment horizontal="center" vertical="center"/>
    </xf>
    <xf numFmtId="0" fontId="47" fillId="37" borderId="23" xfId="141" applyFont="1" applyFill="1" applyBorder="1" applyAlignment="1">
      <alignment horizontal="center" vertical="center"/>
    </xf>
    <xf numFmtId="0" fontId="47" fillId="39" borderId="62" xfId="141" applyFont="1" applyFill="1" applyBorder="1" applyAlignment="1">
      <alignment horizontal="center" vertical="center"/>
    </xf>
    <xf numFmtId="0" fontId="47" fillId="39" borderId="23" xfId="141" applyFont="1" applyFill="1" applyBorder="1" applyAlignment="1">
      <alignment horizontal="center" vertical="center"/>
    </xf>
    <xf numFmtId="0" fontId="47" fillId="39" borderId="63" xfId="141" applyFont="1" applyFill="1" applyBorder="1" applyAlignment="1">
      <alignment horizontal="center" vertical="center"/>
    </xf>
    <xf numFmtId="0" fontId="45" fillId="30" borderId="43" xfId="0" applyFont="1" applyFill="1" applyBorder="1" applyAlignment="1">
      <alignment vertical="center" wrapText="1"/>
    </xf>
    <xf numFmtId="0" fontId="45" fillId="30" borderId="39" xfId="0" applyFont="1" applyFill="1" applyBorder="1" applyAlignment="1">
      <alignment vertical="center" wrapText="1"/>
    </xf>
    <xf numFmtId="0" fontId="47" fillId="37" borderId="35" xfId="105" applyFont="1" applyFill="1" applyBorder="1" applyAlignment="1">
      <alignment horizontal="center" vertical="center"/>
    </xf>
    <xf numFmtId="0" fontId="47" fillId="37" borderId="38" xfId="105" applyFont="1" applyFill="1" applyBorder="1" applyAlignment="1">
      <alignment horizontal="center" vertical="center"/>
    </xf>
    <xf numFmtId="0" fontId="54" fillId="37" borderId="61" xfId="105" applyFont="1" applyFill="1" applyBorder="1" applyAlignment="1">
      <alignment horizontal="center" vertical="center"/>
    </xf>
    <xf numFmtId="0" fontId="54" fillId="37" borderId="38" xfId="105" applyFont="1" applyFill="1" applyBorder="1" applyAlignment="1">
      <alignment horizontal="center" vertical="center"/>
    </xf>
    <xf numFmtId="0" fontId="47" fillId="39" borderId="64" xfId="105" applyFont="1" applyFill="1" applyBorder="1" applyAlignment="1">
      <alignment horizontal="center"/>
    </xf>
    <xf numFmtId="0" fontId="47" fillId="39" borderId="27" xfId="105" applyFont="1" applyFill="1" applyBorder="1" applyAlignment="1">
      <alignment horizontal="center"/>
    </xf>
    <xf numFmtId="0" fontId="47" fillId="39" borderId="25" xfId="105" applyFont="1" applyFill="1" applyBorder="1" applyAlignment="1">
      <alignment horizontal="center"/>
    </xf>
    <xf numFmtId="0" fontId="47" fillId="37" borderId="47" xfId="105" applyFont="1" applyFill="1" applyBorder="1" applyAlignment="1">
      <alignment horizontal="center" vertical="center"/>
    </xf>
    <xf numFmtId="0" fontId="47" fillId="37" borderId="21" xfId="105" applyFont="1" applyFill="1" applyBorder="1" applyAlignment="1">
      <alignment horizontal="center" vertical="center"/>
    </xf>
    <xf numFmtId="0" fontId="47" fillId="37" borderId="48" xfId="105" applyFont="1" applyFill="1" applyBorder="1" applyAlignment="1">
      <alignment horizontal="center" vertical="center"/>
    </xf>
    <xf numFmtId="0" fontId="46" fillId="40" borderId="35" xfId="105" applyFont="1" applyFill="1" applyBorder="1" applyAlignment="1">
      <alignment horizontal="center" vertical="center"/>
    </xf>
    <xf numFmtId="0" fontId="46" fillId="40" borderId="38" xfId="105" applyFont="1" applyFill="1" applyBorder="1" applyAlignment="1">
      <alignment horizontal="center" vertical="center"/>
    </xf>
    <xf numFmtId="0" fontId="55" fillId="40" borderId="61" xfId="105" applyFont="1" applyFill="1" applyBorder="1" applyAlignment="1">
      <alignment horizontal="center" vertical="center"/>
    </xf>
    <xf numFmtId="0" fontId="55" fillId="40" borderId="38" xfId="105" applyFont="1" applyFill="1" applyBorder="1" applyAlignment="1">
      <alignment horizontal="center" vertical="center"/>
    </xf>
    <xf numFmtId="0" fontId="46" fillId="40" borderId="44" xfId="141" applyFont="1" applyFill="1" applyBorder="1" applyAlignment="1">
      <alignment horizontal="center" vertical="center"/>
    </xf>
    <xf numFmtId="0" fontId="46" fillId="40" borderId="45" xfId="141" applyFont="1" applyFill="1" applyBorder="1" applyAlignment="1">
      <alignment horizontal="center" vertical="center"/>
    </xf>
    <xf numFmtId="0" fontId="47" fillId="34" borderId="44" xfId="141" applyFont="1" applyFill="1" applyBorder="1" applyAlignment="1">
      <alignment horizontal="center" vertical="center"/>
    </xf>
    <xf numFmtId="0" fontId="47" fillId="34" borderId="45" xfId="141" applyFont="1" applyFill="1" applyBorder="1" applyAlignment="1">
      <alignment horizontal="center" vertical="center"/>
    </xf>
    <xf numFmtId="0" fontId="47" fillId="34" borderId="46" xfId="141" applyFont="1" applyFill="1" applyBorder="1" applyAlignment="1">
      <alignment horizontal="center" vertical="center"/>
    </xf>
    <xf numFmtId="0" fontId="47" fillId="34" borderId="47" xfId="105" applyFont="1" applyFill="1" applyBorder="1" applyAlignment="1">
      <alignment horizontal="center" vertical="center"/>
    </xf>
    <xf numFmtId="0" fontId="47" fillId="34" borderId="21" xfId="105" applyFont="1" applyFill="1" applyBorder="1" applyAlignment="1">
      <alignment horizontal="center" vertical="center"/>
    </xf>
    <xf numFmtId="0" fontId="47" fillId="34" borderId="48" xfId="105" applyFont="1" applyFill="1" applyBorder="1" applyAlignment="1">
      <alignment horizontal="center" vertical="center"/>
    </xf>
    <xf numFmtId="0" fontId="46" fillId="40" borderId="46" xfId="141" applyFont="1" applyFill="1" applyBorder="1" applyAlignment="1">
      <alignment horizontal="center" vertical="center"/>
    </xf>
    <xf numFmtId="0" fontId="46" fillId="40" borderId="26" xfId="105" applyFont="1" applyFill="1" applyBorder="1" applyAlignment="1">
      <alignment horizontal="center" vertical="center"/>
    </xf>
    <xf numFmtId="0" fontId="46" fillId="40" borderId="65" xfId="105" applyFont="1" applyFill="1" applyBorder="1" applyAlignment="1">
      <alignment horizontal="center" vertical="center"/>
    </xf>
    <xf numFmtId="0" fontId="57" fillId="34" borderId="44" xfId="101" applyFont="1" applyFill="1" applyBorder="1" applyAlignment="1">
      <alignment horizontal="center" vertical="center"/>
    </xf>
    <xf numFmtId="0" fontId="57" fillId="34" borderId="45" xfId="101" applyFont="1" applyFill="1" applyBorder="1" applyAlignment="1">
      <alignment horizontal="center" vertical="center"/>
    </xf>
    <xf numFmtId="0" fontId="57" fillId="34" borderId="46" xfId="101" applyFont="1" applyFill="1" applyBorder="1" applyAlignment="1">
      <alignment horizontal="center" vertical="center"/>
    </xf>
    <xf numFmtId="0" fontId="47" fillId="34" borderId="44" xfId="141" applyFont="1" applyFill="1" applyBorder="1" applyAlignment="1">
      <alignment horizontal="center"/>
    </xf>
    <xf numFmtId="0" fontId="47" fillId="34" borderId="45" xfId="141" applyFont="1" applyFill="1" applyBorder="1" applyAlignment="1">
      <alignment horizontal="center"/>
    </xf>
    <xf numFmtId="0" fontId="46" fillId="40" borderId="64" xfId="105" applyFont="1" applyFill="1" applyBorder="1" applyAlignment="1">
      <alignment horizontal="center" vertical="center"/>
    </xf>
    <xf numFmtId="0" fontId="46" fillId="40" borderId="27" xfId="105" applyFont="1" applyFill="1" applyBorder="1" applyAlignment="1">
      <alignment horizontal="center" vertical="center"/>
    </xf>
    <xf numFmtId="0" fontId="46" fillId="40" borderId="25" xfId="105" applyFont="1" applyFill="1" applyBorder="1" applyAlignment="1">
      <alignment horizontal="center" vertical="center"/>
    </xf>
    <xf numFmtId="0" fontId="47" fillId="34" borderId="59" xfId="105" applyFont="1" applyFill="1" applyBorder="1" applyAlignment="1">
      <alignment horizontal="center" vertical="center"/>
    </xf>
    <xf numFmtId="0" fontId="47" fillId="34" borderId="0" xfId="105" applyFont="1" applyFill="1" applyBorder="1" applyAlignment="1">
      <alignment horizontal="center" vertical="center"/>
    </xf>
    <xf numFmtId="0" fontId="47" fillId="34" borderId="26" xfId="105" applyFont="1" applyFill="1" applyBorder="1" applyAlignment="1">
      <alignment horizontal="center" vertical="center"/>
    </xf>
    <xf numFmtId="0" fontId="47" fillId="34" borderId="27" xfId="105" applyFont="1" applyFill="1" applyBorder="1" applyAlignment="1">
      <alignment horizontal="center" vertical="center"/>
    </xf>
    <xf numFmtId="0" fontId="47" fillId="29" borderId="35" xfId="105" applyFont="1" applyFill="1" applyBorder="1" applyAlignment="1">
      <alignment horizontal="center"/>
    </xf>
    <xf numFmtId="0" fontId="47" fillId="29" borderId="38" xfId="105" applyFont="1" applyFill="1" applyBorder="1" applyAlignment="1">
      <alignment horizontal="center"/>
    </xf>
    <xf numFmtId="0" fontId="54" fillId="29" borderId="61" xfId="105" applyFont="1" applyFill="1" applyBorder="1" applyAlignment="1">
      <alignment horizontal="center" vertical="center"/>
    </xf>
    <xf numFmtId="0" fontId="54" fillId="29" borderId="38" xfId="105" applyFont="1" applyFill="1" applyBorder="1" applyAlignment="1">
      <alignment horizontal="center" vertical="center"/>
    </xf>
    <xf numFmtId="0" fontId="47" fillId="29" borderId="59" xfId="141" applyFont="1" applyFill="1" applyBorder="1" applyAlignment="1">
      <alignment horizontal="center"/>
    </xf>
    <xf numFmtId="0" fontId="47" fillId="29" borderId="0" xfId="141" applyFont="1" applyFill="1" applyBorder="1" applyAlignment="1">
      <alignment horizontal="center"/>
    </xf>
    <xf numFmtId="0" fontId="47" fillId="29" borderId="42" xfId="141" applyFont="1" applyFill="1" applyBorder="1" applyAlignment="1">
      <alignment horizontal="center"/>
    </xf>
    <xf numFmtId="0" fontId="46" fillId="0" borderId="0" xfId="141" applyFont="1" applyBorder="1" applyAlignment="1">
      <alignment horizontal="center"/>
    </xf>
    <xf numFmtId="0" fontId="46" fillId="0" borderId="0" xfId="141" applyFont="1" applyAlignment="1">
      <alignment horizontal="center"/>
    </xf>
    <xf numFmtId="0" fontId="47" fillId="39" borderId="44" xfId="141" applyFont="1" applyFill="1" applyBorder="1" applyAlignment="1">
      <alignment horizontal="center"/>
    </xf>
    <xf numFmtId="0" fontId="47" fillId="39" borderId="45" xfId="141" applyFont="1" applyFill="1" applyBorder="1" applyAlignment="1">
      <alignment horizontal="center"/>
    </xf>
    <xf numFmtId="0" fontId="47" fillId="39" borderId="46" xfId="141" applyFont="1" applyFill="1" applyBorder="1" applyAlignment="1">
      <alignment horizontal="center"/>
    </xf>
    <xf numFmtId="0" fontId="47" fillId="39" borderId="47" xfId="105" applyFont="1" applyFill="1" applyBorder="1" applyAlignment="1">
      <alignment horizontal="center"/>
    </xf>
    <xf numFmtId="0" fontId="47" fillId="39" borderId="21" xfId="105" applyFont="1" applyFill="1" applyBorder="1" applyAlignment="1">
      <alignment horizontal="center"/>
    </xf>
    <xf numFmtId="0" fontId="47" fillId="39" borderId="48" xfId="105" applyFont="1" applyFill="1" applyBorder="1" applyAlignment="1">
      <alignment horizontal="center"/>
    </xf>
    <xf numFmtId="0" fontId="47" fillId="39" borderId="62" xfId="141" applyFont="1" applyFill="1" applyBorder="1" applyAlignment="1">
      <alignment horizontal="center"/>
    </xf>
    <xf numFmtId="0" fontId="47" fillId="39" borderId="23" xfId="141" applyFont="1" applyFill="1" applyBorder="1" applyAlignment="1">
      <alignment horizontal="center"/>
    </xf>
    <xf numFmtId="0" fontId="47" fillId="39" borderId="63" xfId="141" applyFont="1" applyFill="1" applyBorder="1" applyAlignment="1">
      <alignment horizontal="center"/>
    </xf>
    <xf numFmtId="0" fontId="47" fillId="29" borderId="62" xfId="141" applyFont="1" applyFill="1" applyBorder="1" applyAlignment="1">
      <alignment horizontal="center"/>
    </xf>
    <xf numFmtId="0" fontId="47" fillId="29" borderId="23" xfId="141" applyFont="1" applyFill="1" applyBorder="1" applyAlignment="1">
      <alignment horizontal="center"/>
    </xf>
    <xf numFmtId="0" fontId="47" fillId="29" borderId="63" xfId="141" applyFont="1" applyFill="1" applyBorder="1" applyAlignment="1">
      <alignment horizontal="center"/>
    </xf>
    <xf numFmtId="0" fontId="47" fillId="29" borderId="26" xfId="105" applyFont="1" applyFill="1" applyBorder="1" applyAlignment="1">
      <alignment horizontal="center"/>
    </xf>
    <xf numFmtId="0" fontId="47" fillId="29" borderId="65" xfId="105" applyFont="1" applyFill="1" applyBorder="1" applyAlignment="1">
      <alignment horizontal="center"/>
    </xf>
    <xf numFmtId="0" fontId="58" fillId="39" borderId="44" xfId="101" applyFont="1" applyFill="1" applyBorder="1" applyAlignment="1">
      <alignment horizontal="center" vertical="center"/>
    </xf>
    <xf numFmtId="0" fontId="58" fillId="39" borderId="45" xfId="101" applyFont="1" applyFill="1" applyBorder="1" applyAlignment="1">
      <alignment horizontal="center" vertical="center"/>
    </xf>
    <xf numFmtId="0" fontId="58" fillId="39" borderId="46" xfId="101" applyFont="1" applyFill="1" applyBorder="1" applyAlignment="1">
      <alignment horizontal="center" vertical="center"/>
    </xf>
    <xf numFmtId="0" fontId="47" fillId="29" borderId="44" xfId="141" applyFont="1" applyFill="1" applyBorder="1" applyAlignment="1">
      <alignment horizontal="center" vertical="center"/>
    </xf>
    <xf numFmtId="0" fontId="47" fillId="29" borderId="45" xfId="141" applyFont="1" applyFill="1" applyBorder="1" applyAlignment="1">
      <alignment horizontal="center" vertical="center"/>
    </xf>
    <xf numFmtId="0" fontId="47" fillId="29" borderId="46" xfId="141" applyFont="1" applyFill="1" applyBorder="1" applyAlignment="1">
      <alignment horizontal="center" vertical="center"/>
    </xf>
    <xf numFmtId="0" fontId="47" fillId="29" borderId="64" xfId="105" applyFont="1" applyFill="1" applyBorder="1" applyAlignment="1">
      <alignment horizontal="center"/>
    </xf>
    <xf numFmtId="0" fontId="47" fillId="29" borderId="27" xfId="105" applyFont="1" applyFill="1" applyBorder="1" applyAlignment="1">
      <alignment horizontal="center"/>
    </xf>
    <xf numFmtId="0" fontId="47" fillId="29" borderId="25" xfId="105" applyFont="1" applyFill="1" applyBorder="1" applyAlignment="1">
      <alignment horizontal="center"/>
    </xf>
    <xf numFmtId="0" fontId="47" fillId="39" borderId="59" xfId="105" applyFont="1" applyFill="1" applyBorder="1" applyAlignment="1">
      <alignment horizontal="center"/>
    </xf>
    <xf numFmtId="0" fontId="47" fillId="39" borderId="0" xfId="105" applyFont="1" applyFill="1" applyBorder="1" applyAlignment="1">
      <alignment horizontal="center"/>
    </xf>
    <xf numFmtId="0" fontId="47" fillId="39" borderId="26" xfId="105" applyFont="1" applyFill="1" applyBorder="1" applyAlignment="1">
      <alignment horizontal="center"/>
    </xf>
    <xf numFmtId="0" fontId="47" fillId="39" borderId="65" xfId="105" applyFont="1" applyFill="1" applyBorder="1" applyAlignment="1">
      <alignment horizontal="center"/>
    </xf>
    <xf numFmtId="0" fontId="45" fillId="30" borderId="43" xfId="0" applyFont="1" applyFill="1" applyBorder="1" applyAlignment="1">
      <alignment horizontal="left" vertical="center" wrapText="1"/>
    </xf>
    <xf numFmtId="0" fontId="45" fillId="30" borderId="39" xfId="0" applyFont="1" applyFill="1" applyBorder="1" applyAlignment="1">
      <alignment horizontal="left" vertical="center" wrapText="1"/>
    </xf>
    <xf numFmtId="0" fontId="55" fillId="42" borderId="61" xfId="105" applyFont="1" applyFill="1" applyBorder="1" applyAlignment="1">
      <alignment horizontal="center" vertical="center"/>
    </xf>
    <xf numFmtId="0" fontId="55" fillId="42" borderId="38" xfId="105" applyFont="1" applyFill="1" applyBorder="1" applyAlignment="1">
      <alignment horizontal="center" vertical="center"/>
    </xf>
    <xf numFmtId="0" fontId="46" fillId="42" borderId="35" xfId="105" applyFont="1" applyFill="1" applyBorder="1" applyAlignment="1">
      <alignment horizontal="center"/>
    </xf>
    <xf numFmtId="0" fontId="46" fillId="42" borderId="38" xfId="105" applyFont="1" applyFill="1" applyBorder="1" applyAlignment="1">
      <alignment horizontal="center"/>
    </xf>
    <xf numFmtId="0" fontId="46" fillId="42" borderId="59" xfId="141" applyFont="1" applyFill="1" applyBorder="1" applyAlignment="1">
      <alignment horizontal="center" vertical="center"/>
    </xf>
    <xf numFmtId="0" fontId="46" fillId="42" borderId="0" xfId="141" applyFont="1" applyFill="1" applyBorder="1" applyAlignment="1">
      <alignment horizontal="center" vertical="center"/>
    </xf>
    <xf numFmtId="0" fontId="46" fillId="42" borderId="42" xfId="141" applyFont="1" applyFill="1" applyBorder="1" applyAlignment="1">
      <alignment horizontal="center" vertical="center"/>
    </xf>
    <xf numFmtId="0" fontId="47" fillId="41" borderId="44" xfId="141" applyFont="1" applyFill="1" applyBorder="1" applyAlignment="1">
      <alignment horizontal="center"/>
    </xf>
    <xf numFmtId="0" fontId="47" fillId="41" borderId="45" xfId="141" applyFont="1" applyFill="1" applyBorder="1" applyAlignment="1">
      <alignment horizontal="center"/>
    </xf>
    <xf numFmtId="0" fontId="47" fillId="41" borderId="46" xfId="141" applyFont="1" applyFill="1" applyBorder="1" applyAlignment="1">
      <alignment horizontal="center"/>
    </xf>
    <xf numFmtId="0" fontId="47" fillId="41" borderId="47" xfId="105" applyFont="1" applyFill="1" applyBorder="1" applyAlignment="1">
      <alignment horizontal="center"/>
    </xf>
    <xf numFmtId="0" fontId="47" fillId="41" borderId="21" xfId="105" applyFont="1" applyFill="1" applyBorder="1" applyAlignment="1">
      <alignment horizontal="center"/>
    </xf>
    <xf numFmtId="0" fontId="47" fillId="41" borderId="48" xfId="105" applyFont="1" applyFill="1" applyBorder="1" applyAlignment="1">
      <alignment horizontal="center"/>
    </xf>
    <xf numFmtId="0" fontId="47" fillId="41" borderId="62" xfId="141" applyFont="1" applyFill="1" applyBorder="1" applyAlignment="1">
      <alignment horizontal="center" vertical="center"/>
    </xf>
    <xf numFmtId="0" fontId="47" fillId="41" borderId="23" xfId="141" applyFont="1" applyFill="1" applyBorder="1" applyAlignment="1">
      <alignment horizontal="center" vertical="center"/>
    </xf>
    <xf numFmtId="0" fontId="47" fillId="41" borderId="63" xfId="141" applyFont="1" applyFill="1" applyBorder="1" applyAlignment="1">
      <alignment horizontal="center" vertical="center"/>
    </xf>
    <xf numFmtId="0" fontId="46" fillId="42" borderId="62" xfId="141" applyFont="1" applyFill="1" applyBorder="1" applyAlignment="1">
      <alignment horizontal="center" vertical="center"/>
    </xf>
    <xf numFmtId="0" fontId="46" fillId="42" borderId="23" xfId="141" applyFont="1" applyFill="1" applyBorder="1" applyAlignment="1">
      <alignment horizontal="center" vertical="center"/>
    </xf>
    <xf numFmtId="0" fontId="46" fillId="42" borderId="63" xfId="141" applyFont="1" applyFill="1" applyBorder="1" applyAlignment="1">
      <alignment horizontal="center" vertical="center"/>
    </xf>
    <xf numFmtId="0" fontId="46" fillId="42" borderId="26" xfId="105" applyFont="1" applyFill="1" applyBorder="1" applyAlignment="1">
      <alignment horizontal="center" vertical="center"/>
    </xf>
    <xf numFmtId="0" fontId="46" fillId="42" borderId="65" xfId="105" applyFont="1" applyFill="1" applyBorder="1" applyAlignment="1">
      <alignment horizontal="center" vertical="center"/>
    </xf>
    <xf numFmtId="0" fontId="58" fillId="41" borderId="44" xfId="101" applyFont="1" applyFill="1" applyBorder="1" applyAlignment="1">
      <alignment horizontal="center"/>
    </xf>
    <xf numFmtId="0" fontId="58" fillId="41" borderId="45" xfId="101" applyFont="1" applyFill="1" applyBorder="1" applyAlignment="1">
      <alignment horizontal="center"/>
    </xf>
    <xf numFmtId="0" fontId="58" fillId="41" borderId="46" xfId="101" applyFont="1" applyFill="1" applyBorder="1" applyAlignment="1">
      <alignment horizontal="center"/>
    </xf>
    <xf numFmtId="0" fontId="46" fillId="42" borderId="44" xfId="141" applyFont="1" applyFill="1" applyBorder="1" applyAlignment="1">
      <alignment horizontal="center"/>
    </xf>
    <xf numFmtId="0" fontId="46" fillId="42" borderId="45" xfId="141" applyFont="1" applyFill="1" applyBorder="1" applyAlignment="1">
      <alignment horizontal="center"/>
    </xf>
    <xf numFmtId="0" fontId="46" fillId="42" borderId="46" xfId="141" applyFont="1" applyFill="1" applyBorder="1" applyAlignment="1">
      <alignment horizontal="center"/>
    </xf>
    <xf numFmtId="0" fontId="46" fillId="42" borderId="64" xfId="105" applyFont="1" applyFill="1" applyBorder="1" applyAlignment="1">
      <alignment horizontal="center" vertical="center"/>
    </xf>
    <xf numFmtId="0" fontId="46" fillId="42" borderId="27" xfId="105" applyFont="1" applyFill="1" applyBorder="1" applyAlignment="1">
      <alignment horizontal="center" vertical="center"/>
    </xf>
    <xf numFmtId="0" fontId="46" fillId="42" borderId="25" xfId="105" applyFont="1" applyFill="1" applyBorder="1" applyAlignment="1">
      <alignment horizontal="center" vertical="center"/>
    </xf>
    <xf numFmtId="0" fontId="47" fillId="41" borderId="59" xfId="105" applyFont="1" applyFill="1" applyBorder="1" applyAlignment="1">
      <alignment horizontal="center" vertical="center"/>
    </xf>
    <xf numFmtId="0" fontId="47" fillId="41" borderId="0" xfId="105" applyFont="1" applyFill="1" applyBorder="1" applyAlignment="1">
      <alignment horizontal="center" vertical="center"/>
    </xf>
    <xf numFmtId="0" fontId="47" fillId="41" borderId="26" xfId="105" applyFont="1" applyFill="1" applyBorder="1" applyAlignment="1">
      <alignment horizontal="center" vertical="center"/>
    </xf>
    <xf numFmtId="0" fontId="47" fillId="41" borderId="65" xfId="105" applyFont="1" applyFill="1" applyBorder="1" applyAlignment="1">
      <alignment horizontal="center" vertical="center"/>
    </xf>
    <xf numFmtId="0" fontId="38" fillId="28" borderId="0" xfId="114" applyFont="1" applyFill="1" applyBorder="1" applyAlignment="1" applyProtection="1">
      <alignment horizontal="center" vertical="center"/>
    </xf>
    <xf numFmtId="0" fontId="54" fillId="35" borderId="67" xfId="134" applyFont="1" applyFill="1" applyBorder="1" applyAlignment="1">
      <alignment horizontal="center" vertical="center"/>
    </xf>
    <xf numFmtId="0" fontId="54" fillId="35" borderId="72" xfId="134" applyFont="1" applyFill="1" applyBorder="1" applyAlignment="1">
      <alignment horizontal="center" vertical="center"/>
    </xf>
    <xf numFmtId="0" fontId="54" fillId="35" borderId="60" xfId="134" applyFont="1" applyFill="1" applyBorder="1" applyAlignment="1">
      <alignment horizontal="center" vertical="center"/>
    </xf>
    <xf numFmtId="0" fontId="54" fillId="35" borderId="28" xfId="134" applyFont="1" applyFill="1" applyBorder="1" applyAlignment="1">
      <alignment horizontal="center" vertical="center"/>
    </xf>
    <xf numFmtId="0" fontId="47" fillId="29" borderId="69" xfId="138" applyFont="1" applyFill="1" applyBorder="1" applyAlignment="1">
      <alignment horizontal="center" vertical="center"/>
    </xf>
    <xf numFmtId="0" fontId="47" fillId="29" borderId="68" xfId="138" applyFont="1" applyFill="1" applyBorder="1" applyAlignment="1">
      <alignment horizontal="center" vertical="center"/>
    </xf>
    <xf numFmtId="0" fontId="47" fillId="29" borderId="31" xfId="138" applyFont="1" applyFill="1" applyBorder="1" applyAlignment="1">
      <alignment horizontal="center" vertical="center"/>
    </xf>
    <xf numFmtId="0" fontId="47" fillId="29" borderId="32" xfId="138" applyFont="1" applyFill="1" applyBorder="1" applyAlignment="1">
      <alignment horizontal="center" vertical="center"/>
    </xf>
    <xf numFmtId="0" fontId="57" fillId="43" borderId="67" xfId="105" applyFont="1" applyFill="1" applyBorder="1" applyAlignment="1">
      <alignment horizontal="center" vertical="center"/>
    </xf>
    <xf numFmtId="0" fontId="57" fillId="43" borderId="68" xfId="105" applyFont="1" applyFill="1" applyBorder="1" applyAlignment="1">
      <alignment horizontal="center" vertical="center"/>
    </xf>
    <xf numFmtId="0" fontId="57" fillId="43" borderId="70" xfId="105" applyFont="1" applyFill="1" applyBorder="1" applyAlignment="1">
      <alignment horizontal="center" vertical="center"/>
    </xf>
    <xf numFmtId="0" fontId="57" fillId="43" borderId="60" xfId="105" applyFont="1" applyFill="1" applyBorder="1" applyAlignment="1">
      <alignment horizontal="center" vertical="center"/>
    </xf>
    <xf numFmtId="0" fontId="57" fillId="43" borderId="32" xfId="105" applyFont="1" applyFill="1" applyBorder="1" applyAlignment="1">
      <alignment horizontal="center" vertical="center"/>
    </xf>
    <xf numFmtId="0" fontId="57" fillId="43" borderId="40" xfId="105" applyFont="1" applyFill="1" applyBorder="1" applyAlignment="1">
      <alignment horizontal="center" vertical="center"/>
    </xf>
    <xf numFmtId="0" fontId="57" fillId="35" borderId="61" xfId="141" applyFont="1" applyFill="1" applyBorder="1" applyAlignment="1">
      <alignment horizontal="center" vertical="center"/>
    </xf>
    <xf numFmtId="0" fontId="57" fillId="35" borderId="35" xfId="141" applyFont="1" applyFill="1" applyBorder="1" applyAlignment="1">
      <alignment horizontal="center" vertical="center"/>
    </xf>
    <xf numFmtId="0" fontId="57" fillId="35" borderId="38" xfId="141" applyFont="1" applyFill="1" applyBorder="1" applyAlignment="1">
      <alignment horizontal="center" vertical="center"/>
    </xf>
    <xf numFmtId="49" fontId="46" fillId="0" borderId="16" xfId="138" applyNumberFormat="1" applyFont="1" applyFill="1" applyBorder="1" applyAlignment="1">
      <alignment horizontal="center" vertical="center"/>
    </xf>
    <xf numFmtId="49" fontId="46" fillId="0" borderId="50" xfId="138" applyNumberFormat="1" applyFont="1" applyFill="1" applyBorder="1" applyAlignment="1">
      <alignment horizontal="center" vertical="center"/>
    </xf>
    <xf numFmtId="49" fontId="46" fillId="0" borderId="49" xfId="138" applyNumberFormat="1" applyFont="1" applyFill="1" applyBorder="1" applyAlignment="1">
      <alignment horizontal="center" vertical="center"/>
    </xf>
    <xf numFmtId="49" fontId="46" fillId="0" borderId="25" xfId="138" applyNumberFormat="1" applyFont="1" applyFill="1" applyBorder="1" applyAlignment="1">
      <alignment horizontal="center" vertical="center"/>
    </xf>
    <xf numFmtId="0" fontId="4" fillId="0" borderId="80" xfId="138" applyFont="1" applyFill="1" applyBorder="1" applyAlignment="1">
      <alignment horizontal="center" vertical="center"/>
    </xf>
    <xf numFmtId="0" fontId="4" fillId="0" borderId="97" xfId="138" applyFont="1" applyFill="1" applyBorder="1" applyAlignment="1">
      <alignment horizontal="center" vertical="center"/>
    </xf>
    <xf numFmtId="0" fontId="4" fillId="0" borderId="0" xfId="138" applyFont="1" applyFill="1" applyBorder="1" applyAlignment="1">
      <alignment horizontal="center" vertical="center"/>
    </xf>
    <xf numFmtId="0" fontId="40" fillId="28" borderId="0" xfId="114" applyFont="1" applyFill="1" applyBorder="1" applyAlignment="1" applyProtection="1">
      <alignment horizontal="center" vertical="center"/>
    </xf>
    <xf numFmtId="0" fontId="47" fillId="44" borderId="61" xfId="105" applyFont="1" applyFill="1" applyBorder="1" applyAlignment="1">
      <alignment horizontal="center" vertical="center"/>
    </xf>
    <xf numFmtId="0" fontId="47" fillId="44" borderId="38" xfId="105" applyFont="1" applyFill="1" applyBorder="1" applyAlignment="1">
      <alignment horizontal="center" vertical="center"/>
    </xf>
    <xf numFmtId="0" fontId="46" fillId="44" borderId="19" xfId="141" applyFont="1" applyFill="1" applyBorder="1" applyAlignment="1">
      <alignment horizontal="left" vertical="center"/>
    </xf>
    <xf numFmtId="0" fontId="46" fillId="44" borderId="96" xfId="141" applyFont="1" applyFill="1" applyBorder="1" applyAlignment="1">
      <alignment horizontal="left" vertical="center"/>
    </xf>
    <xf numFmtId="0" fontId="47" fillId="33" borderId="44" xfId="141" applyFont="1" applyFill="1" applyBorder="1" applyAlignment="1">
      <alignment horizontal="center"/>
    </xf>
    <xf numFmtId="0" fontId="47" fillId="33" borderId="45" xfId="141" applyFont="1" applyFill="1" applyBorder="1" applyAlignment="1">
      <alignment horizontal="center"/>
    </xf>
    <xf numFmtId="0" fontId="47" fillId="33" borderId="46" xfId="141" applyFont="1" applyFill="1" applyBorder="1" applyAlignment="1">
      <alignment horizontal="center"/>
    </xf>
    <xf numFmtId="0" fontId="47" fillId="33" borderId="61" xfId="105" applyFont="1" applyFill="1" applyBorder="1" applyAlignment="1">
      <alignment horizontal="center" vertical="center"/>
    </xf>
    <xf numFmtId="0" fontId="47" fillId="33" borderId="35" xfId="105" applyFont="1" applyFill="1" applyBorder="1" applyAlignment="1">
      <alignment horizontal="center" vertical="center"/>
    </xf>
    <xf numFmtId="0" fontId="47" fillId="33" borderId="38" xfId="105" applyFont="1" applyFill="1" applyBorder="1" applyAlignment="1">
      <alignment horizontal="center" vertical="center"/>
    </xf>
    <xf numFmtId="0" fontId="57" fillId="33" borderId="34" xfId="105" applyFont="1" applyFill="1" applyBorder="1" applyAlignment="1">
      <alignment horizontal="center" vertical="center"/>
    </xf>
    <xf numFmtId="0" fontId="57" fillId="33" borderId="38" xfId="105" applyFont="1" applyFill="1" applyBorder="1" applyAlignment="1">
      <alignment horizontal="center" vertical="center"/>
    </xf>
    <xf numFmtId="49" fontId="65" fillId="45" borderId="26" xfId="142" applyFont="1" applyFill="1" applyBorder="1" applyAlignment="1">
      <alignment horizontal="center" vertical="center"/>
    </xf>
    <xf numFmtId="49" fontId="65" fillId="45" borderId="27" xfId="142" applyFont="1" applyFill="1" applyBorder="1" applyAlignment="1">
      <alignment horizontal="center" vertical="center"/>
    </xf>
    <xf numFmtId="49" fontId="65" fillId="45" borderId="25" xfId="142" applyFont="1" applyFill="1" applyBorder="1" applyAlignment="1">
      <alignment horizontal="center" vertical="center"/>
    </xf>
    <xf numFmtId="49" fontId="47" fillId="33" borderId="26" xfId="142" applyFont="1" applyFill="1" applyBorder="1" applyAlignment="1">
      <alignment horizontal="left" vertical="center" wrapText="1"/>
    </xf>
    <xf numFmtId="49" fontId="47" fillId="33" borderId="27" xfId="142" applyFont="1" applyFill="1" applyBorder="1" applyAlignment="1">
      <alignment horizontal="left" vertical="center" wrapText="1"/>
    </xf>
    <xf numFmtId="49" fontId="47" fillId="33" borderId="25" xfId="142" applyFont="1" applyFill="1" applyBorder="1" applyAlignment="1">
      <alignment horizontal="left" vertical="center" wrapText="1"/>
    </xf>
    <xf numFmtId="49" fontId="54" fillId="33" borderId="26" xfId="142" applyFont="1" applyFill="1" applyBorder="1" applyAlignment="1">
      <alignment horizontal="center" vertical="center"/>
    </xf>
    <xf numFmtId="49" fontId="54" fillId="33" borderId="27" xfId="142" applyFont="1" applyFill="1" applyBorder="1" applyAlignment="1">
      <alignment horizontal="center" vertical="center"/>
    </xf>
    <xf numFmtId="49" fontId="54" fillId="33" borderId="25" xfId="142" applyFont="1" applyFill="1" applyBorder="1" applyAlignment="1">
      <alignment horizontal="center" vertical="center"/>
    </xf>
    <xf numFmtId="0" fontId="46" fillId="29" borderId="26" xfId="142" applyNumberFormat="1" applyFont="1" applyFill="1" applyBorder="1" applyAlignment="1">
      <alignment horizontal="center" vertical="center"/>
    </xf>
    <xf numFmtId="0" fontId="46" fillId="29" borderId="27" xfId="142" applyNumberFormat="1" applyFont="1" applyFill="1" applyBorder="1" applyAlignment="1">
      <alignment horizontal="center" vertical="center"/>
    </xf>
    <xf numFmtId="49" fontId="46" fillId="46" borderId="26" xfId="142" applyFont="1" applyFill="1" applyBorder="1" applyAlignment="1">
      <alignment horizontal="center" vertical="center"/>
    </xf>
    <xf numFmtId="49" fontId="46" fillId="46" borderId="27" xfId="142" applyFont="1" applyFill="1" applyBorder="1" applyAlignment="1">
      <alignment horizontal="center" vertical="center"/>
    </xf>
    <xf numFmtId="49" fontId="46" fillId="46" borderId="25" xfId="142" applyFont="1" applyFill="1" applyBorder="1" applyAlignment="1">
      <alignment horizontal="center" vertical="center"/>
    </xf>
    <xf numFmtId="49" fontId="57" fillId="45" borderId="26" xfId="142" applyFont="1" applyFill="1" applyBorder="1" applyAlignment="1">
      <alignment horizontal="center" vertical="center" wrapText="1"/>
    </xf>
    <xf numFmtId="49" fontId="57" fillId="45" borderId="27" xfId="142" applyFont="1" applyFill="1" applyBorder="1" applyAlignment="1">
      <alignment horizontal="center" vertical="center" wrapText="1"/>
    </xf>
    <xf numFmtId="49" fontId="57" fillId="45" borderId="25" xfId="142" applyFont="1" applyFill="1" applyBorder="1" applyAlignment="1">
      <alignment horizontal="center" vertical="center" wrapText="1"/>
    </xf>
    <xf numFmtId="0" fontId="62" fillId="28" borderId="0" xfId="114" applyFont="1" applyFill="1" applyBorder="1" applyAlignment="1" applyProtection="1">
      <alignment horizontal="center" vertical="center"/>
    </xf>
    <xf numFmtId="0" fontId="60" fillId="46" borderId="26" xfId="0" applyFont="1" applyFill="1" applyBorder="1" applyAlignment="1">
      <alignment horizontal="center" vertical="center"/>
    </xf>
    <xf numFmtId="0" fontId="60" fillId="46" borderId="27" xfId="0" applyFont="1" applyFill="1" applyBorder="1" applyAlignment="1">
      <alignment horizontal="center" vertical="center"/>
    </xf>
    <xf numFmtId="0" fontId="60" fillId="46" borderId="25" xfId="0" applyFont="1" applyFill="1" applyBorder="1" applyAlignment="1">
      <alignment horizontal="center" vertical="center"/>
    </xf>
    <xf numFmtId="49" fontId="60" fillId="47" borderId="26" xfId="142" applyFont="1" applyFill="1" applyBorder="1" applyAlignment="1">
      <alignment horizontal="center" vertical="center" wrapText="1"/>
    </xf>
    <xf numFmtId="49" fontId="60" fillId="47" borderId="27" xfId="142" applyFont="1" applyFill="1" applyBorder="1" applyAlignment="1">
      <alignment horizontal="center" vertical="center" wrapText="1"/>
    </xf>
    <xf numFmtId="49" fontId="60" fillId="47" borderId="25" xfId="142" applyFont="1" applyFill="1" applyBorder="1" applyAlignment="1">
      <alignment horizontal="center" vertical="center" wrapText="1"/>
    </xf>
    <xf numFmtId="49" fontId="47" fillId="45" borderId="26" xfId="142" applyFont="1" applyFill="1" applyBorder="1" applyAlignment="1">
      <alignment horizontal="center" vertical="center" wrapText="1"/>
    </xf>
    <xf numFmtId="49" fontId="47" fillId="45" borderId="27" xfId="142" applyFont="1" applyFill="1" applyBorder="1" applyAlignment="1">
      <alignment horizontal="center" vertical="center" wrapText="1"/>
    </xf>
    <xf numFmtId="49" fontId="47" fillId="45" borderId="25" xfId="142" applyFont="1" applyFill="1" applyBorder="1" applyAlignment="1">
      <alignment horizontal="center" vertical="center" wrapText="1"/>
    </xf>
    <xf numFmtId="49" fontId="68" fillId="45" borderId="26" xfId="142" quotePrefix="1" applyFont="1" applyFill="1" applyBorder="1" applyAlignment="1">
      <alignment horizontal="center" vertical="center"/>
    </xf>
    <xf numFmtId="49" fontId="68" fillId="45" borderId="27" xfId="142" quotePrefix="1" applyFont="1" applyFill="1" applyBorder="1" applyAlignment="1">
      <alignment horizontal="center" vertical="center"/>
    </xf>
    <xf numFmtId="49" fontId="68" fillId="45" borderId="25" xfId="142" quotePrefix="1" applyFont="1" applyFill="1" applyBorder="1" applyAlignment="1">
      <alignment horizontal="center" vertical="center"/>
    </xf>
    <xf numFmtId="49" fontId="77" fillId="28" borderId="59" xfId="142" applyFont="1" applyFill="1" applyBorder="1" applyAlignment="1">
      <alignment horizontal="center" vertical="center"/>
    </xf>
    <xf numFmtId="49" fontId="77" fillId="28" borderId="0" xfId="142" applyFont="1" applyFill="1" applyBorder="1" applyAlignment="1">
      <alignment horizontal="center" vertical="center"/>
    </xf>
    <xf numFmtId="49" fontId="77" fillId="28" borderId="97" xfId="142" applyFont="1" applyFill="1" applyBorder="1" applyAlignment="1">
      <alignment horizontal="center" vertical="center"/>
    </xf>
    <xf numFmtId="49" fontId="77" fillId="28" borderId="62" xfId="142" applyFont="1" applyFill="1" applyBorder="1" applyAlignment="1">
      <alignment horizontal="center" vertical="center"/>
    </xf>
    <xf numFmtId="49" fontId="77" fillId="28" borderId="96" xfId="142" applyFont="1" applyFill="1" applyBorder="1" applyAlignment="1">
      <alignment horizontal="center" vertical="center"/>
    </xf>
    <xf numFmtId="49" fontId="77" fillId="28" borderId="24" xfId="142" applyFont="1" applyFill="1" applyBorder="1" applyAlignment="1">
      <alignment horizontal="center" vertical="center"/>
    </xf>
    <xf numFmtId="49" fontId="78" fillId="36" borderId="64" xfId="142" applyFont="1" applyFill="1" applyBorder="1" applyAlignment="1">
      <alignment horizontal="center" vertical="center" wrapText="1"/>
    </xf>
    <xf numFmtId="49" fontId="78" fillId="36" borderId="27" xfId="142" applyFont="1" applyFill="1" applyBorder="1" applyAlignment="1">
      <alignment horizontal="center" vertical="center" wrapText="1"/>
    </xf>
    <xf numFmtId="49" fontId="78" fillId="36" borderId="25" xfId="142" applyFont="1" applyFill="1" applyBorder="1" applyAlignment="1">
      <alignment horizontal="center" vertical="center" wrapText="1"/>
    </xf>
    <xf numFmtId="49" fontId="47" fillId="33" borderId="64" xfId="142" applyFont="1" applyFill="1" applyBorder="1" applyAlignment="1">
      <alignment horizontal="left" vertical="center" wrapText="1"/>
    </xf>
    <xf numFmtId="0" fontId="71" fillId="28" borderId="0" xfId="114" applyFont="1" applyFill="1" applyBorder="1" applyAlignment="1" applyProtection="1">
      <alignment horizontal="center" vertical="center"/>
    </xf>
    <xf numFmtId="0" fontId="60" fillId="50" borderId="64" xfId="0" applyFont="1" applyFill="1" applyBorder="1" applyAlignment="1">
      <alignment horizontal="center" vertical="center"/>
    </xf>
    <xf numFmtId="0" fontId="60" fillId="50" borderId="27" xfId="0" applyFont="1" applyFill="1" applyBorder="1" applyAlignment="1">
      <alignment horizontal="center" vertical="center"/>
    </xf>
    <xf numFmtId="0" fontId="60" fillId="50" borderId="25" xfId="0" applyFont="1" applyFill="1" applyBorder="1" applyAlignment="1">
      <alignment horizontal="center" vertical="center"/>
    </xf>
    <xf numFmtId="49" fontId="74" fillId="36" borderId="64" xfId="142" applyFont="1" applyFill="1" applyBorder="1" applyAlignment="1">
      <alignment horizontal="center" vertical="center"/>
    </xf>
    <xf numFmtId="49" fontId="74" fillId="36" borderId="27" xfId="142" applyFont="1" applyFill="1" applyBorder="1" applyAlignment="1">
      <alignment horizontal="center" vertical="center"/>
    </xf>
    <xf numFmtId="49" fontId="74" fillId="36" borderId="25" xfId="142" applyFont="1" applyFill="1" applyBorder="1" applyAlignment="1">
      <alignment horizontal="center" vertical="center"/>
    </xf>
    <xf numFmtId="49" fontId="60" fillId="50" borderId="26" xfId="142" applyFont="1" applyFill="1" applyBorder="1" applyAlignment="1">
      <alignment horizontal="center" vertical="center" wrapText="1"/>
    </xf>
    <xf numFmtId="49" fontId="60" fillId="50" borderId="27" xfId="142" applyFont="1" applyFill="1" applyBorder="1" applyAlignment="1">
      <alignment horizontal="center" vertical="center" wrapText="1"/>
    </xf>
    <xf numFmtId="49" fontId="60" fillId="50" borderId="25" xfId="142" applyFont="1" applyFill="1" applyBorder="1" applyAlignment="1">
      <alignment horizontal="center" vertical="center" wrapText="1"/>
    </xf>
    <xf numFmtId="49" fontId="57" fillId="36" borderId="20" xfId="142" applyFont="1" applyFill="1" applyBorder="1" applyAlignment="1">
      <alignment horizontal="center" vertical="center" wrapText="1"/>
    </xf>
    <xf numFmtId="49" fontId="57" fillId="36" borderId="21" xfId="142" applyFont="1" applyFill="1" applyBorder="1" applyAlignment="1">
      <alignment horizontal="center" vertical="center" wrapText="1"/>
    </xf>
    <xf numFmtId="49" fontId="57" fillId="36" borderId="22" xfId="142" applyFont="1" applyFill="1" applyBorder="1" applyAlignment="1">
      <alignment horizontal="center" vertical="center" wrapText="1"/>
    </xf>
    <xf numFmtId="49" fontId="47" fillId="33" borderId="64" xfId="142" applyFont="1" applyFill="1" applyBorder="1" applyAlignment="1">
      <alignment horizontal="center" vertical="top"/>
    </xf>
    <xf numFmtId="49" fontId="47" fillId="33" borderId="27" xfId="142" applyFont="1" applyFill="1" applyBorder="1" applyAlignment="1">
      <alignment horizontal="center" vertical="top"/>
    </xf>
    <xf numFmtId="49" fontId="47" fillId="33" borderId="25" xfId="142" applyFont="1" applyFill="1" applyBorder="1" applyAlignment="1">
      <alignment horizontal="center" vertical="top"/>
    </xf>
    <xf numFmtId="49" fontId="76" fillId="36" borderId="64" xfId="142" applyFont="1" applyFill="1" applyBorder="1" applyAlignment="1">
      <alignment horizontal="center" vertical="center"/>
    </xf>
    <xf numFmtId="49" fontId="76" fillId="36" borderId="27" xfId="142" applyFont="1" applyFill="1" applyBorder="1" applyAlignment="1">
      <alignment horizontal="center" vertical="center"/>
    </xf>
    <xf numFmtId="49" fontId="46" fillId="50" borderId="26" xfId="142" applyFont="1" applyFill="1" applyBorder="1" applyAlignment="1">
      <alignment horizontal="center" vertical="center" wrapText="1"/>
    </xf>
    <xf numFmtId="49" fontId="46" fillId="50" borderId="27" xfId="142" applyFont="1" applyFill="1" applyBorder="1" applyAlignment="1">
      <alignment horizontal="center" vertical="center" wrapText="1"/>
    </xf>
    <xf numFmtId="49" fontId="46" fillId="50" borderId="25" xfId="142" applyFont="1" applyFill="1" applyBorder="1" applyAlignment="1">
      <alignment horizontal="center" vertical="center" wrapText="1"/>
    </xf>
    <xf numFmtId="49" fontId="47" fillId="36" borderId="20" xfId="142" applyFont="1" applyFill="1" applyBorder="1" applyAlignment="1">
      <alignment horizontal="center" vertical="center" wrapText="1"/>
    </xf>
    <xf numFmtId="49" fontId="47" fillId="36" borderId="21" xfId="142" applyFont="1" applyFill="1" applyBorder="1" applyAlignment="1">
      <alignment horizontal="center" vertical="center" wrapText="1"/>
    </xf>
    <xf numFmtId="49" fontId="47" fillId="36" borderId="22" xfId="142" applyFont="1" applyFill="1" applyBorder="1" applyAlignment="1">
      <alignment horizontal="center" vertical="center" wrapText="1"/>
    </xf>
    <xf numFmtId="49" fontId="77" fillId="28" borderId="47" xfId="142" applyFont="1" applyFill="1" applyBorder="1" applyAlignment="1">
      <alignment horizontal="center" vertical="center"/>
    </xf>
    <xf numFmtId="49" fontId="77" fillId="28" borderId="21" xfId="142" applyFont="1" applyFill="1" applyBorder="1" applyAlignment="1">
      <alignment horizontal="center" vertical="center"/>
    </xf>
    <xf numFmtId="49" fontId="77" fillId="28" borderId="22" xfId="142" applyFont="1" applyFill="1" applyBorder="1" applyAlignment="1">
      <alignment horizontal="center" vertical="center"/>
    </xf>
    <xf numFmtId="1" fontId="4" fillId="48" borderId="80" xfId="135" applyNumberFormat="1" applyFont="1" applyFill="1" applyBorder="1" applyAlignment="1">
      <alignment horizontal="left" vertical="center" wrapText="1"/>
    </xf>
    <xf numFmtId="1" fontId="4" fillId="48" borderId="97" xfId="135" applyNumberFormat="1" applyFont="1" applyFill="1" applyBorder="1" applyAlignment="1">
      <alignment horizontal="left" vertical="center" wrapText="1"/>
    </xf>
    <xf numFmtId="1" fontId="4" fillId="48" borderId="19" xfId="135" applyNumberFormat="1" applyFont="1" applyFill="1" applyBorder="1" applyAlignment="1">
      <alignment horizontal="left" vertical="center" wrapText="1"/>
    </xf>
    <xf numFmtId="1" fontId="4" fillId="48" borderId="24" xfId="135" applyNumberFormat="1" applyFont="1" applyFill="1" applyBorder="1" applyAlignment="1">
      <alignment horizontal="left" vertical="center" wrapText="1"/>
    </xf>
    <xf numFmtId="1" fontId="89" fillId="59" borderId="80" xfId="135" applyNumberFormat="1" applyFont="1" applyFill="1" applyBorder="1" applyAlignment="1">
      <alignment horizontal="center" vertical="center"/>
    </xf>
    <xf numFmtId="1" fontId="89" fillId="59" borderId="0" xfId="135" applyNumberFormat="1" applyFont="1" applyFill="1" applyBorder="1" applyAlignment="1">
      <alignment horizontal="center" vertical="center"/>
    </xf>
    <xf numFmtId="1" fontId="89" fillId="59" borderId="97" xfId="135" applyNumberFormat="1" applyFont="1" applyFill="1" applyBorder="1" applyAlignment="1">
      <alignment horizontal="center" vertical="center"/>
    </xf>
    <xf numFmtId="1" fontId="48" fillId="28" borderId="26" xfId="135" applyNumberFormat="1" applyFont="1" applyFill="1" applyBorder="1" applyAlignment="1">
      <alignment horizontal="left" vertical="center" wrapText="1"/>
    </xf>
    <xf numFmtId="1" fontId="48" fillId="28" borderId="27" xfId="135" applyNumberFormat="1" applyFont="1" applyFill="1" applyBorder="1" applyAlignment="1">
      <alignment horizontal="left" vertical="center" wrapText="1"/>
    </xf>
    <xf numFmtId="1" fontId="48" fillId="28" borderId="25" xfId="135" applyNumberFormat="1" applyFont="1" applyFill="1" applyBorder="1" applyAlignment="1">
      <alignment horizontal="left" vertical="center" wrapText="1"/>
    </xf>
    <xf numFmtId="1" fontId="4" fillId="48" borderId="18" xfId="135" applyNumberFormat="1" applyFont="1" applyFill="1" applyBorder="1" applyAlignment="1">
      <alignment horizontal="left" vertical="center" wrapText="1"/>
    </xf>
    <xf numFmtId="0" fontId="59" fillId="0" borderId="80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80" xfId="0" applyFont="1" applyBorder="1" applyAlignment="1">
      <alignment horizontal="center" vertical="center"/>
    </xf>
    <xf numFmtId="1" fontId="4" fillId="0" borderId="96" xfId="135" applyNumberFormat="1" applyFont="1" applyFill="1" applyBorder="1" applyAlignment="1">
      <alignment horizontal="left" vertical="center" wrapText="1"/>
    </xf>
    <xf numFmtId="1" fontId="4" fillId="0" borderId="24" xfId="135" applyNumberFormat="1" applyFont="1" applyFill="1" applyBorder="1" applyAlignment="1">
      <alignment horizontal="left" vertical="center" wrapText="1"/>
    </xf>
    <xf numFmtId="1" fontId="4" fillId="48" borderId="0" xfId="135" applyNumberFormat="1" applyFont="1" applyFill="1" applyBorder="1" applyAlignment="1">
      <alignment horizontal="left" vertical="center" wrapText="1"/>
    </xf>
    <xf numFmtId="1" fontId="4" fillId="48" borderId="96" xfId="135" applyNumberFormat="1" applyFont="1" applyFill="1" applyBorder="1" applyAlignment="1">
      <alignment horizontal="left" vertical="center" wrapText="1"/>
    </xf>
    <xf numFmtId="1" fontId="4" fillId="48" borderId="26" xfId="135" applyNumberFormat="1" applyFont="1" applyFill="1" applyBorder="1" applyAlignment="1">
      <alignment vertical="center" wrapText="1"/>
    </xf>
    <xf numFmtId="1" fontId="4" fillId="48" borderId="27" xfId="135" applyNumberFormat="1" applyFont="1" applyFill="1" applyBorder="1" applyAlignment="1">
      <alignment vertical="center" wrapText="1"/>
    </xf>
    <xf numFmtId="1" fontId="4" fillId="48" borderId="25" xfId="135" applyNumberFormat="1" applyFont="1" applyFill="1" applyBorder="1" applyAlignment="1">
      <alignment vertical="center" wrapText="1"/>
    </xf>
    <xf numFmtId="1" fontId="47" fillId="59" borderId="26" xfId="135" applyNumberFormat="1" applyFont="1" applyFill="1" applyBorder="1" applyAlignment="1">
      <alignment horizontal="center" vertical="center"/>
    </xf>
    <xf numFmtId="1" fontId="47" fillId="59" borderId="27" xfId="135" applyNumberFormat="1" applyFont="1" applyFill="1" applyBorder="1" applyAlignment="1">
      <alignment horizontal="center" vertical="center"/>
    </xf>
    <xf numFmtId="1" fontId="47" fillId="59" borderId="25" xfId="135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1" fontId="48" fillId="48" borderId="80" xfId="135" applyNumberFormat="1" applyFont="1" applyFill="1" applyBorder="1" applyAlignment="1">
      <alignment horizontal="left" vertical="center" wrapText="1"/>
    </xf>
    <xf numFmtId="1" fontId="48" fillId="48" borderId="0" xfId="135" applyNumberFormat="1" applyFont="1" applyFill="1" applyBorder="1" applyAlignment="1">
      <alignment horizontal="left" vertical="center" wrapText="1"/>
    </xf>
    <xf numFmtId="1" fontId="57" fillId="60" borderId="20" xfId="135" applyNumberFormat="1" applyFont="1" applyFill="1" applyBorder="1" applyAlignment="1">
      <alignment horizontal="center" vertical="center"/>
    </xf>
    <xf numFmtId="1" fontId="57" fillId="60" borderId="21" xfId="135" applyNumberFormat="1" applyFont="1" applyFill="1" applyBorder="1" applyAlignment="1">
      <alignment horizontal="center" vertical="center"/>
    </xf>
    <xf numFmtId="1" fontId="57" fillId="60" borderId="22" xfId="135" applyNumberFormat="1" applyFont="1" applyFill="1" applyBorder="1" applyAlignment="1">
      <alignment horizontal="center" vertical="center"/>
    </xf>
    <xf numFmtId="2" fontId="4" fillId="0" borderId="26" xfId="135" applyNumberFormat="1" applyFont="1" applyFill="1" applyBorder="1" applyAlignment="1">
      <alignment horizontal="center" vertical="center"/>
    </xf>
    <xf numFmtId="2" fontId="4" fillId="0" borderId="25" xfId="135" applyNumberFormat="1" applyFont="1" applyFill="1" applyBorder="1" applyAlignment="1">
      <alignment horizontal="center" vertical="center"/>
    </xf>
    <xf numFmtId="1" fontId="46" fillId="48" borderId="16" xfId="135" applyNumberFormat="1" applyFont="1" applyFill="1" applyBorder="1" applyAlignment="1">
      <alignment horizontal="center" vertical="center"/>
    </xf>
    <xf numFmtId="2" fontId="4" fillId="0" borderId="16" xfId="135" applyNumberFormat="1" applyFont="1" applyFill="1" applyBorder="1" applyAlignment="1">
      <alignment horizontal="center" vertical="center"/>
    </xf>
    <xf numFmtId="1" fontId="4" fillId="48" borderId="16" xfId="135" applyNumberFormat="1" applyFont="1" applyFill="1" applyBorder="1" applyAlignment="1">
      <alignment horizontal="left" vertical="center" wrapText="1"/>
    </xf>
    <xf numFmtId="1" fontId="57" fillId="59" borderId="26" xfId="135" applyNumberFormat="1" applyFont="1" applyFill="1" applyBorder="1" applyAlignment="1">
      <alignment horizontal="center" vertical="center"/>
    </xf>
    <xf numFmtId="1" fontId="57" fillId="59" borderId="27" xfId="135" applyNumberFormat="1" applyFont="1" applyFill="1" applyBorder="1" applyAlignment="1">
      <alignment horizontal="center" vertical="center"/>
    </xf>
    <xf numFmtId="1" fontId="57" fillId="59" borderId="25" xfId="135" applyNumberFormat="1" applyFont="1" applyFill="1" applyBorder="1" applyAlignment="1">
      <alignment horizontal="center" vertical="center"/>
    </xf>
    <xf numFmtId="1" fontId="46" fillId="28" borderId="26" xfId="135" applyNumberFormat="1" applyFont="1" applyFill="1" applyBorder="1" applyAlignment="1">
      <alignment horizontal="center" vertical="center"/>
    </xf>
    <xf numFmtId="1" fontId="46" fillId="28" borderId="27" xfId="135" applyNumberFormat="1" applyFont="1" applyFill="1" applyBorder="1" applyAlignment="1">
      <alignment horizontal="center" vertical="center"/>
    </xf>
    <xf numFmtId="1" fontId="46" fillId="28" borderId="25" xfId="135" applyNumberFormat="1" applyFont="1" applyFill="1" applyBorder="1" applyAlignment="1">
      <alignment horizontal="center" vertical="center"/>
    </xf>
    <xf numFmtId="0" fontId="4" fillId="0" borderId="93" xfId="134" applyFont="1" applyFill="1" applyBorder="1" applyAlignment="1">
      <alignment horizontal="center"/>
    </xf>
    <xf numFmtId="165" fontId="49" fillId="0" borderId="130" xfId="134" applyNumberFormat="1" applyFont="1" applyFill="1" applyBorder="1" applyAlignment="1">
      <alignment horizontal="center"/>
    </xf>
    <xf numFmtId="165" fontId="49" fillId="0" borderId="93" xfId="134" applyNumberFormat="1" applyFont="1" applyFill="1" applyBorder="1" applyAlignment="1">
      <alignment horizontal="center" vertical="center"/>
    </xf>
  </cellXfs>
  <cellStyles count="164">
    <cellStyle name="20% - Accent1 1" xfId="1"/>
    <cellStyle name="20% - Accent1 1 2" xfId="2"/>
    <cellStyle name="20% - Accent1 2" xfId="3"/>
    <cellStyle name="20% - Accent1 2 2" xfId="4"/>
    <cellStyle name="20% - Accent2 1" xfId="5"/>
    <cellStyle name="20% - Accent2 1 2" xfId="6"/>
    <cellStyle name="20% - Accent2 2" xfId="7"/>
    <cellStyle name="20% - Accent2 2 2" xfId="8"/>
    <cellStyle name="20% - Accent3 1" xfId="9"/>
    <cellStyle name="20% - Accent3 1 2" xfId="10"/>
    <cellStyle name="20% - Accent3 2" xfId="11"/>
    <cellStyle name="20% - Accent3 2 2" xfId="12"/>
    <cellStyle name="20% - Accent4 1" xfId="13"/>
    <cellStyle name="20% - Accent4 1 2" xfId="14"/>
    <cellStyle name="20% - Accent4 2" xfId="15"/>
    <cellStyle name="20% - Accent4 2 2" xfId="16"/>
    <cellStyle name="20% - Accent5 1" xfId="17"/>
    <cellStyle name="20% - Accent5 1 2" xfId="18"/>
    <cellStyle name="20% - Accent5 2" xfId="19"/>
    <cellStyle name="20% - Accent5 2 2" xfId="20"/>
    <cellStyle name="20% - Accent6 1" xfId="21"/>
    <cellStyle name="20% - Accent6 1 2" xfId="22"/>
    <cellStyle name="20% - Accent6 2" xfId="23"/>
    <cellStyle name="20% - Accent6 2 2" xfId="24"/>
    <cellStyle name="40% - Accent1 1" xfId="25"/>
    <cellStyle name="40% - Accent1 1 2" xfId="26"/>
    <cellStyle name="40% - Accent1 2" xfId="27"/>
    <cellStyle name="40% - Accent1 2 2" xfId="28"/>
    <cellStyle name="40% - Accent2 1" xfId="29"/>
    <cellStyle name="40% - Accent2 1 2" xfId="30"/>
    <cellStyle name="40% - Accent2 2" xfId="31"/>
    <cellStyle name="40% - Accent2 2 2" xfId="32"/>
    <cellStyle name="40% - Accent3 1" xfId="33"/>
    <cellStyle name="40% - Accent3 1 2" xfId="34"/>
    <cellStyle name="40% - Accent3 2" xfId="35"/>
    <cellStyle name="40% - Accent3 2 2" xfId="36"/>
    <cellStyle name="40% - Accent4 1" xfId="37"/>
    <cellStyle name="40% - Accent4 1 2" xfId="38"/>
    <cellStyle name="40% - Accent4 2" xfId="39"/>
    <cellStyle name="40% - Accent4 2 2" xfId="40"/>
    <cellStyle name="40% - Accent5 1" xfId="41"/>
    <cellStyle name="40% - Accent5 1 2" xfId="42"/>
    <cellStyle name="40% - Accent5 2" xfId="43"/>
    <cellStyle name="40% - Accent5 2 2" xfId="44"/>
    <cellStyle name="40% - Accent6 1" xfId="45"/>
    <cellStyle name="40% - Accent6 1 2" xfId="46"/>
    <cellStyle name="40% - Accent6 2" xfId="47"/>
    <cellStyle name="40% - Accent6 2 2" xfId="48"/>
    <cellStyle name="60% - Accent1 1" xfId="49"/>
    <cellStyle name="60% - Accent1 2" xfId="50"/>
    <cellStyle name="60% - Accent1 2 2" xfId="51"/>
    <cellStyle name="60% - Accent2 1" xfId="52"/>
    <cellStyle name="60% - Accent2 2" xfId="53"/>
    <cellStyle name="60% - Accent2 2 2" xfId="54"/>
    <cellStyle name="60% - Accent3 1" xfId="55"/>
    <cellStyle name="60% - Accent3 2" xfId="56"/>
    <cellStyle name="60% - Accent3 2 2" xfId="57"/>
    <cellStyle name="60% - Accent4 1" xfId="58"/>
    <cellStyle name="60% - Accent4 2" xfId="59"/>
    <cellStyle name="60% - Accent4 2 2" xfId="60"/>
    <cellStyle name="60% - Accent5 1" xfId="61"/>
    <cellStyle name="60% - Accent5 2" xfId="62"/>
    <cellStyle name="60% - Accent5 2 2" xfId="63"/>
    <cellStyle name="60% - Accent6 1" xfId="64"/>
    <cellStyle name="60% - Accent6 2" xfId="65"/>
    <cellStyle name="60% - Accent6 2 2" xfId="66"/>
    <cellStyle name="Accent1 1" xfId="67"/>
    <cellStyle name="Accent1 2" xfId="68"/>
    <cellStyle name="Accent1 2 2" xfId="69"/>
    <cellStyle name="Accent2 1" xfId="70"/>
    <cellStyle name="Accent2 2" xfId="71"/>
    <cellStyle name="Accent2 2 2" xfId="72"/>
    <cellStyle name="Accent3 1" xfId="73"/>
    <cellStyle name="Accent3 2" xfId="74"/>
    <cellStyle name="Accent3 2 2" xfId="75"/>
    <cellStyle name="Accent4 1" xfId="76"/>
    <cellStyle name="Accent4 2" xfId="77"/>
    <cellStyle name="Accent4 2 2" xfId="78"/>
    <cellStyle name="Accent5 1" xfId="79"/>
    <cellStyle name="Accent5 2" xfId="80"/>
    <cellStyle name="Accent5 2 2" xfId="81"/>
    <cellStyle name="Accent6 1" xfId="82"/>
    <cellStyle name="Accent6 2" xfId="83"/>
    <cellStyle name="Accent6 2 2" xfId="84"/>
    <cellStyle name="Bad 1" xfId="85"/>
    <cellStyle name="Bad 2" xfId="86"/>
    <cellStyle name="Bad 2 2" xfId="87"/>
    <cellStyle name="Calculation 1" xfId="88"/>
    <cellStyle name="Calculation 2" xfId="89"/>
    <cellStyle name="Calculation 2 2" xfId="90"/>
    <cellStyle name="Check Cell 1" xfId="91"/>
    <cellStyle name="Check Cell 2" xfId="92"/>
    <cellStyle name="Check Cell 2 2" xfId="93"/>
    <cellStyle name="Currency" xfId="163" builtinId="4"/>
    <cellStyle name="Explanatory Text 1" xfId="94"/>
    <cellStyle name="Explanatory Text 2" xfId="95"/>
    <cellStyle name="Explanatory Text 2 2" xfId="96"/>
    <cellStyle name="Good 1" xfId="97"/>
    <cellStyle name="Good 2" xfId="98"/>
    <cellStyle name="Good 2 2" xfId="99"/>
    <cellStyle name="Heading 1 1" xfId="100"/>
    <cellStyle name="Heading 1 2" xfId="101"/>
    <cellStyle name="Heading 1 2 2" xfId="102"/>
    <cellStyle name="Heading 1 2 3" xfId="103"/>
    <cellStyle name="Heading 2 1" xfId="104"/>
    <cellStyle name="Heading 2 2" xfId="105"/>
    <cellStyle name="Heading 2 2 2" xfId="106"/>
    <cellStyle name="Heading 2 2 3" xfId="107"/>
    <cellStyle name="Heading 3 1" xfId="108"/>
    <cellStyle name="Heading 3 2" xfId="109"/>
    <cellStyle name="Heading 3 2 2" xfId="110"/>
    <cellStyle name="Heading 4 1" xfId="111"/>
    <cellStyle name="Heading 4 2" xfId="112"/>
    <cellStyle name="Heading 4 2 2" xfId="113"/>
    <cellStyle name="Hyperlink" xfId="114" builtinId="8"/>
    <cellStyle name="Hyperlink 2" xfId="115"/>
    <cellStyle name="Hyperlink 2 2" xfId="116"/>
    <cellStyle name="Hyperlink 3" xfId="117"/>
    <cellStyle name="Input 1" xfId="118"/>
    <cellStyle name="Input 2" xfId="119"/>
    <cellStyle name="Input 2 2" xfId="120"/>
    <cellStyle name="Linked Cell 1" xfId="121"/>
    <cellStyle name="Linked Cell 2" xfId="122"/>
    <cellStyle name="Linked Cell 2 2" xfId="123"/>
    <cellStyle name="Neutral 1" xfId="124"/>
    <cellStyle name="Neutral 2" xfId="125"/>
    <cellStyle name="Neutral 2 2" xfId="126"/>
    <cellStyle name="Normal" xfId="0" builtinId="0"/>
    <cellStyle name="Normal 2" xfId="127"/>
    <cellStyle name="Normal 2 2" xfId="128"/>
    <cellStyle name="Normal 2 2 2" xfId="129"/>
    <cellStyle name="Normal 2 2 2 2" xfId="130"/>
    <cellStyle name="Normal 2 2 3" xfId="131"/>
    <cellStyle name="Normal 2 3" xfId="132"/>
    <cellStyle name="Normal 2 3 2" xfId="133"/>
    <cellStyle name="Normal 3" xfId="134"/>
    <cellStyle name="Normal 3 2" xfId="135"/>
    <cellStyle name="Normal 3 2 2" xfId="136"/>
    <cellStyle name="Normal 3 3" xfId="137"/>
    <cellStyle name="Normal 4" xfId="138"/>
    <cellStyle name="Normal 4 2" xfId="139"/>
    <cellStyle name="Normal 4 3" xfId="140"/>
    <cellStyle name="Normal 5" xfId="141"/>
    <cellStyle name="Normal 5 2" xfId="142"/>
    <cellStyle name="Normal 5 3" xfId="143"/>
    <cellStyle name="Normal 6" xfId="144"/>
    <cellStyle name="Normal 7" xfId="145"/>
    <cellStyle name="Note 1" xfId="146"/>
    <cellStyle name="Note 2" xfId="147"/>
    <cellStyle name="Note 2 2" xfId="148"/>
    <cellStyle name="Note 2 3" xfId="161"/>
    <cellStyle name="Output 1" xfId="149"/>
    <cellStyle name="Output 2" xfId="150"/>
    <cellStyle name="Output 2 2" xfId="151"/>
    <cellStyle name="Percent 2" xfId="162"/>
    <cellStyle name="Title 1" xfId="152"/>
    <cellStyle name="Title 2" xfId="153"/>
    <cellStyle name="Title 2 2" xfId="154"/>
    <cellStyle name="Total 1" xfId="155"/>
    <cellStyle name="Total 2" xfId="156"/>
    <cellStyle name="Total 2 2" xfId="157"/>
    <cellStyle name="Warning Text 1" xfId="158"/>
    <cellStyle name="Warning Text 2" xfId="159"/>
    <cellStyle name="Warning Text 2 2" xfId="160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CCFF"/>
      <color rgb="FFFF00FF"/>
      <color rgb="FFCC99FF"/>
      <color rgb="FFFF3300"/>
      <color rgb="FFFF0066"/>
      <color rgb="FFFFFFFF"/>
      <color rgb="FF6666FF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i-asia.com.sg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180975</xdr:rowOff>
    </xdr:from>
    <xdr:to>
      <xdr:col>1</xdr:col>
      <xdr:colOff>1657350</xdr:colOff>
      <xdr:row>6</xdr:row>
      <xdr:rowOff>12187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71475"/>
          <a:ext cx="3905250" cy="1050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5</xdr:row>
      <xdr:rowOff>66675</xdr:rowOff>
    </xdr:from>
    <xdr:to>
      <xdr:col>1</xdr:col>
      <xdr:colOff>85725</xdr:colOff>
      <xdr:row>8</xdr:row>
      <xdr:rowOff>180975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66800"/>
          <a:ext cx="28956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556260</xdr:colOff>
      <xdr:row>2</xdr:row>
      <xdr:rowOff>219075</xdr:rowOff>
    </xdr:from>
    <xdr:to>
      <xdr:col>4</xdr:col>
      <xdr:colOff>47625</xdr:colOff>
      <xdr:row>8</xdr:row>
      <xdr:rowOff>66675</xdr:rowOff>
    </xdr:to>
    <xdr:sp macro="" textlink="">
      <xdr:nvSpPr>
        <xdr:cNvPr id="3" name="TextBox 2"/>
        <xdr:cNvSpPr txBox="1"/>
      </xdr:nvSpPr>
      <xdr:spPr>
        <a:xfrm>
          <a:off x="3489960" y="552450"/>
          <a:ext cx="3729990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Reservations</a:t>
          </a:r>
          <a:r>
            <a:rPr lang="en-SG" sz="1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:</a:t>
          </a:r>
          <a:endParaRPr lang="en-SG" sz="1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sharon@i-asia.com.sg</a:t>
          </a:r>
        </a:p>
        <a:p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tanya@i-asia.com.sg</a:t>
          </a:r>
        </a:p>
        <a:p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suzanne@i-asia.com.sg</a:t>
          </a:r>
        </a:p>
        <a:p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sin@i-asia.com.sg</a:t>
          </a:r>
          <a:r>
            <a:rPr lang="en-SG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endParaRPr lang="en-SG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SG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Russian Speaking Hotline</a:t>
          </a:r>
          <a:r>
            <a:rPr lang="en-SG" sz="1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n-SG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 (65) 6291 1371</a:t>
          </a:r>
        </a:p>
        <a:p>
          <a:endParaRPr lang="en-SG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en-SG" sz="1100"/>
        </a:p>
      </xdr:txBody>
    </xdr:sp>
    <xdr:clientData/>
  </xdr:twoCellAnchor>
  <xdr:twoCellAnchor>
    <xdr:from>
      <xdr:col>0</xdr:col>
      <xdr:colOff>0</xdr:colOff>
      <xdr:row>9</xdr:row>
      <xdr:rowOff>106680</xdr:rowOff>
    </xdr:from>
    <xdr:to>
      <xdr:col>3</xdr:col>
      <xdr:colOff>91440</xdr:colOff>
      <xdr:row>11</xdr:row>
      <xdr:rowOff>95250</xdr:rowOff>
    </xdr:to>
    <xdr:sp macro="" textlink="">
      <xdr:nvSpPr>
        <xdr:cNvPr id="4" name="TextBox 3"/>
        <xdr:cNvSpPr txBox="1"/>
      </xdr:nvSpPr>
      <xdr:spPr>
        <a:xfrm>
          <a:off x="333375" y="1668780"/>
          <a:ext cx="6168390" cy="369570"/>
        </a:xfrm>
        <a:prstGeom prst="rect">
          <a:avLst/>
        </a:prstGeom>
        <a:solidFill>
          <a:schemeClr val="bg1">
            <a:lumMod val="6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SG" sz="16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SINGAPORE HOTEL SELECTION/BUDGET</a:t>
          </a:r>
        </a:p>
        <a:p>
          <a:pPr algn="ctr"/>
          <a:endParaRPr lang="en-SG" sz="2000" b="1" baseline="0">
            <a:solidFill>
              <a:sysClr val="windowText" lastClr="000000"/>
            </a:solidFill>
            <a:latin typeface="Footlight MT Light" panose="0204060206030A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</xdr:colOff>
      <xdr:row>2</xdr:row>
      <xdr:rowOff>169545</xdr:rowOff>
    </xdr:from>
    <xdr:to>
      <xdr:col>3</xdr:col>
      <xdr:colOff>114300</xdr:colOff>
      <xdr:row>8</xdr:row>
      <xdr:rowOff>76200</xdr:rowOff>
    </xdr:to>
    <xdr:sp macro="" textlink="">
      <xdr:nvSpPr>
        <xdr:cNvPr id="3" name="TextBox 2"/>
        <xdr:cNvSpPr txBox="1"/>
      </xdr:nvSpPr>
      <xdr:spPr>
        <a:xfrm>
          <a:off x="3007995" y="560070"/>
          <a:ext cx="3449955" cy="11163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000" b="1" i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Reservations</a:t>
          </a:r>
          <a:r>
            <a:rPr lang="en-SG" sz="1000" i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</a:p>
        <a:p>
          <a:r>
            <a:rPr lang="en-SG" sz="1000" i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tanya@i-asia.com.sg</a:t>
          </a:r>
        </a:p>
        <a:p>
          <a:r>
            <a:rPr lang="en-SG" sz="1000" i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sharon@i-asia.com.sg</a:t>
          </a:r>
        </a:p>
        <a:p>
          <a:r>
            <a:rPr lang="en-SG" sz="1000" b="0" i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suzanne@i-asia.com.sg </a:t>
          </a:r>
        </a:p>
        <a:p>
          <a:r>
            <a:rPr lang="en-SG" sz="1000" b="0" i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sin@i-asia.com.sg</a:t>
          </a:r>
        </a:p>
        <a:p>
          <a:r>
            <a:rPr lang="en-SG" sz="1000" b="1" i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Russian Speaking Hotline</a:t>
          </a:r>
          <a:r>
            <a:rPr lang="en-SG" sz="1000" b="1" i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n-SG" sz="1000" i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 (65) 6291 1371</a:t>
          </a:r>
        </a:p>
        <a:p>
          <a:endParaRPr lang="en-SG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SG" sz="1100"/>
        </a:p>
      </xdr:txBody>
    </xdr:sp>
    <xdr:clientData/>
  </xdr:twoCellAnchor>
  <xdr:twoCellAnchor>
    <xdr:from>
      <xdr:col>0</xdr:col>
      <xdr:colOff>0</xdr:colOff>
      <xdr:row>9</xdr:row>
      <xdr:rowOff>106680</xdr:rowOff>
    </xdr:from>
    <xdr:to>
      <xdr:col>3</xdr:col>
      <xdr:colOff>167640</xdr:colOff>
      <xdr:row>11</xdr:row>
      <xdr:rowOff>167640</xdr:rowOff>
    </xdr:to>
    <xdr:sp macro="" textlink="">
      <xdr:nvSpPr>
        <xdr:cNvPr id="4" name="TextBox 3"/>
        <xdr:cNvSpPr txBox="1"/>
      </xdr:nvSpPr>
      <xdr:spPr>
        <a:xfrm>
          <a:off x="609600" y="1584960"/>
          <a:ext cx="5394960" cy="411480"/>
        </a:xfrm>
        <a:prstGeom prst="rect">
          <a:avLst/>
        </a:prstGeom>
        <a:solidFill>
          <a:schemeClr val="accent4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SG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SINGAPORE HOTEL SELECTION/CLASSIC</a:t>
          </a:r>
          <a:endParaRPr lang="en-SG" sz="1600" b="1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108585</xdr:colOff>
      <xdr:row>4</xdr:row>
      <xdr:rowOff>104775</xdr:rowOff>
    </xdr:from>
    <xdr:to>
      <xdr:col>1</xdr:col>
      <xdr:colOff>331470</xdr:colOff>
      <xdr:row>8</xdr:row>
      <xdr:rowOff>66675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" y="923925"/>
          <a:ext cx="288036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10</xdr:row>
      <xdr:rowOff>68580</xdr:rowOff>
    </xdr:from>
    <xdr:to>
      <xdr:col>2</xdr:col>
      <xdr:colOff>76200</xdr:colOff>
      <xdr:row>12</xdr:row>
      <xdr:rowOff>114300</xdr:rowOff>
    </xdr:to>
    <xdr:sp macro="" textlink="">
      <xdr:nvSpPr>
        <xdr:cNvPr id="3" name="TextBox 2"/>
        <xdr:cNvSpPr txBox="1"/>
      </xdr:nvSpPr>
      <xdr:spPr>
        <a:xfrm>
          <a:off x="624840" y="1722120"/>
          <a:ext cx="5394960" cy="411480"/>
        </a:xfrm>
        <a:prstGeom prst="rect">
          <a:avLst/>
        </a:prstGeom>
        <a:solidFill>
          <a:srgbClr val="FF00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SG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SINGAPORE HOTEL SELECTION/DELUXE</a:t>
          </a:r>
        </a:p>
        <a:p>
          <a:pPr algn="ctr"/>
          <a:endParaRPr lang="en-SG" sz="2000" b="1" baseline="0">
            <a:solidFill>
              <a:schemeClr val="bg1"/>
            </a:solidFill>
            <a:latin typeface="Footlight MT Light" panose="0204060206030A020304" pitchFamily="18" charset="0"/>
          </a:endParaRPr>
        </a:p>
      </xdr:txBody>
    </xdr:sp>
    <xdr:clientData/>
  </xdr:twoCellAnchor>
  <xdr:twoCellAnchor>
    <xdr:from>
      <xdr:col>1</xdr:col>
      <xdr:colOff>807720</xdr:colOff>
      <xdr:row>4</xdr:row>
      <xdr:rowOff>26670</xdr:rowOff>
    </xdr:from>
    <xdr:to>
      <xdr:col>3</xdr:col>
      <xdr:colOff>369570</xdr:colOff>
      <xdr:row>9</xdr:row>
      <xdr:rowOff>9525</xdr:rowOff>
    </xdr:to>
    <xdr:sp macro="" textlink="">
      <xdr:nvSpPr>
        <xdr:cNvPr id="4" name="TextBox 3"/>
        <xdr:cNvSpPr txBox="1"/>
      </xdr:nvSpPr>
      <xdr:spPr>
        <a:xfrm>
          <a:off x="3636645" y="817245"/>
          <a:ext cx="3324225" cy="11258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Reservations</a:t>
          </a:r>
        </a:p>
        <a:p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tanya@i-asia.com.sg</a:t>
          </a:r>
        </a:p>
        <a:p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sharon@i-asia.com.sg</a:t>
          </a:r>
        </a:p>
        <a:p>
          <a:r>
            <a:rPr lang="en-SG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suzanne@i-asia.com.sg</a:t>
          </a:r>
        </a:p>
        <a:p>
          <a:r>
            <a:rPr lang="en-SG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sin@i-asia.com.sg </a:t>
          </a:r>
        </a:p>
        <a:p>
          <a:r>
            <a:rPr lang="en-SG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Russian Speaking Hotline</a:t>
          </a:r>
          <a:r>
            <a:rPr lang="en-SG" sz="1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n-SG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 (65) 6291 1371</a:t>
          </a:r>
        </a:p>
        <a:p>
          <a:endParaRPr lang="en-SG" sz="1100"/>
        </a:p>
        <a:p>
          <a:endParaRPr lang="en-SG" sz="1100"/>
        </a:p>
      </xdr:txBody>
    </xdr:sp>
    <xdr:clientData/>
  </xdr:twoCellAnchor>
  <xdr:twoCellAnchor editAs="oneCell">
    <xdr:from>
      <xdr:col>0</xdr:col>
      <xdr:colOff>133350</xdr:colOff>
      <xdr:row>6</xdr:row>
      <xdr:rowOff>36195</xdr:rowOff>
    </xdr:from>
    <xdr:to>
      <xdr:col>1</xdr:col>
      <xdr:colOff>188595</xdr:colOff>
      <xdr:row>9</xdr:row>
      <xdr:rowOff>93345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83970"/>
          <a:ext cx="288417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38100</xdr:rowOff>
    </xdr:from>
    <xdr:to>
      <xdr:col>3</xdr:col>
      <xdr:colOff>259080</xdr:colOff>
      <xdr:row>12</xdr:row>
      <xdr:rowOff>99060</xdr:rowOff>
    </xdr:to>
    <xdr:sp macro="" textlink="">
      <xdr:nvSpPr>
        <xdr:cNvPr id="3" name="TextBox 2"/>
        <xdr:cNvSpPr txBox="1"/>
      </xdr:nvSpPr>
      <xdr:spPr>
        <a:xfrm>
          <a:off x="609600" y="1691640"/>
          <a:ext cx="5394960" cy="411480"/>
        </a:xfrm>
        <a:prstGeom prst="rect">
          <a:avLst/>
        </a:prstGeom>
        <a:solidFill>
          <a:schemeClr val="accent3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SG" sz="18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SINGAPORE HOTEL SELECTION/PREMIER</a:t>
          </a:r>
          <a:endParaRPr lang="en-SG" sz="1800" b="1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1560196</xdr:colOff>
      <xdr:row>3</xdr:row>
      <xdr:rowOff>38100</xdr:rowOff>
    </xdr:from>
    <xdr:to>
      <xdr:col>3</xdr:col>
      <xdr:colOff>142876</xdr:colOff>
      <xdr:row>9</xdr:row>
      <xdr:rowOff>19050</xdr:rowOff>
    </xdr:to>
    <xdr:sp macro="" textlink="">
      <xdr:nvSpPr>
        <xdr:cNvPr id="4" name="TextBox 3"/>
        <xdr:cNvSpPr txBox="1"/>
      </xdr:nvSpPr>
      <xdr:spPr>
        <a:xfrm>
          <a:off x="4370071" y="628650"/>
          <a:ext cx="3164205" cy="1152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Reservations</a:t>
          </a:r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</a:p>
        <a:p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tanya@i-asia.com.sg</a:t>
          </a:r>
        </a:p>
        <a:p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sharon@i-asia.com.sg</a:t>
          </a:r>
        </a:p>
        <a:p>
          <a:r>
            <a:rPr lang="en-SG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suzanne@i-asia.com.sg</a:t>
          </a:r>
        </a:p>
        <a:p>
          <a:r>
            <a:rPr lang="en-SG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sin@i-asia.com.sg</a:t>
          </a:r>
          <a:r>
            <a:rPr lang="en-SG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endParaRPr lang="en-SG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SG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Russian Speaking Hotline</a:t>
          </a:r>
          <a:r>
            <a:rPr lang="en-SG" sz="1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n-SG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 (65) 6291 371</a:t>
          </a:r>
        </a:p>
        <a:p>
          <a:endParaRPr lang="en-SG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en-SG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40005</xdr:colOff>
      <xdr:row>5</xdr:row>
      <xdr:rowOff>127635</xdr:rowOff>
    </xdr:from>
    <xdr:to>
      <xdr:col>1</xdr:col>
      <xdr:colOff>121920</xdr:colOff>
      <xdr:row>9</xdr:row>
      <xdr:rowOff>80010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" y="1137285"/>
          <a:ext cx="289179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</xdr:colOff>
      <xdr:row>5</xdr:row>
      <xdr:rowOff>184785</xdr:rowOff>
    </xdr:from>
    <xdr:to>
      <xdr:col>1</xdr:col>
      <xdr:colOff>796290</xdr:colOff>
      <xdr:row>9</xdr:row>
      <xdr:rowOff>177165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" y="1251585"/>
          <a:ext cx="2878455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1234440</xdr:colOff>
      <xdr:row>0</xdr:row>
      <xdr:rowOff>291466</xdr:rowOff>
    </xdr:from>
    <xdr:to>
      <xdr:col>4</xdr:col>
      <xdr:colOff>219075</xdr:colOff>
      <xdr:row>6</xdr:row>
      <xdr:rowOff>161926</xdr:rowOff>
    </xdr:to>
    <xdr:sp macro="" textlink="">
      <xdr:nvSpPr>
        <xdr:cNvPr id="4" name="TextBox 3"/>
        <xdr:cNvSpPr txBox="1"/>
      </xdr:nvSpPr>
      <xdr:spPr>
        <a:xfrm>
          <a:off x="3387090" y="291466"/>
          <a:ext cx="3509010" cy="1127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Reservations</a:t>
          </a:r>
        </a:p>
        <a:p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sharon@i-asia.com.sg</a:t>
          </a:r>
        </a:p>
        <a:p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tanya@i-asia.com.sg</a:t>
          </a:r>
        </a:p>
        <a:p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suzannei-asia.com.sg</a:t>
          </a:r>
        </a:p>
        <a:p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sin@i-asia.com.sg</a:t>
          </a:r>
          <a:r>
            <a:rPr lang="en-SG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endParaRPr lang="en-SG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SG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Russian Speaking Hotline</a:t>
          </a:r>
          <a:r>
            <a:rPr lang="en-SG" sz="1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: </a:t>
          </a:r>
          <a:r>
            <a:rPr lang="en-SG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(65) 6291 1371</a:t>
          </a:r>
        </a:p>
        <a:p>
          <a:endParaRPr lang="en-SG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SG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1</xdr:row>
      <xdr:rowOff>99061</xdr:rowOff>
    </xdr:from>
    <xdr:to>
      <xdr:col>3</xdr:col>
      <xdr:colOff>523875</xdr:colOff>
      <xdr:row>7</xdr:row>
      <xdr:rowOff>28575</xdr:rowOff>
    </xdr:to>
    <xdr:sp macro="" textlink="">
      <xdr:nvSpPr>
        <xdr:cNvPr id="4" name="TextBox 3"/>
        <xdr:cNvSpPr txBox="1"/>
      </xdr:nvSpPr>
      <xdr:spPr>
        <a:xfrm>
          <a:off x="3810000" y="356236"/>
          <a:ext cx="3295650" cy="10725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Reservations</a:t>
          </a:r>
        </a:p>
        <a:p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tanya@i-asia.com.sg</a:t>
          </a:r>
        </a:p>
        <a:p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sharon@i-asia.com.sg</a:t>
          </a:r>
        </a:p>
        <a:p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suzanne@i-asia.com.sg</a:t>
          </a:r>
        </a:p>
        <a:p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sin@i-asia.com.sg</a:t>
          </a:r>
          <a:r>
            <a:rPr lang="en-SG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endParaRPr lang="en-SG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SG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Russian Speaking Hotline</a:t>
          </a:r>
          <a:r>
            <a:rPr lang="en-SG" sz="1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n-SG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 (65) 6291 1371</a:t>
          </a:r>
        </a:p>
        <a:p>
          <a:endParaRPr lang="en-SG" sz="1100"/>
        </a:p>
      </xdr:txBody>
    </xdr:sp>
    <xdr:clientData/>
  </xdr:twoCellAnchor>
  <xdr:twoCellAnchor editAs="oneCell">
    <xdr:from>
      <xdr:col>0</xdr:col>
      <xdr:colOff>152400</xdr:colOff>
      <xdr:row>5</xdr:row>
      <xdr:rowOff>137160</xdr:rowOff>
    </xdr:from>
    <xdr:to>
      <xdr:col>1</xdr:col>
      <xdr:colOff>266700</xdr:colOff>
      <xdr:row>9</xdr:row>
      <xdr:rowOff>129540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409700"/>
          <a:ext cx="294894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2034540</xdr:colOff>
      <xdr:row>2</xdr:row>
      <xdr:rowOff>167640</xdr:rowOff>
    </xdr:from>
    <xdr:to>
      <xdr:col>0</xdr:col>
      <xdr:colOff>2034540</xdr:colOff>
      <xdr:row>6</xdr:row>
      <xdr:rowOff>112395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701040"/>
          <a:ext cx="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2034540</xdr:colOff>
      <xdr:row>3</xdr:row>
      <xdr:rowOff>167640</xdr:rowOff>
    </xdr:from>
    <xdr:to>
      <xdr:col>0</xdr:col>
      <xdr:colOff>2034540</xdr:colOff>
      <xdr:row>8</xdr:row>
      <xdr:rowOff>68580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967740"/>
          <a:ext cx="0" cy="805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1158240</xdr:colOff>
      <xdr:row>4</xdr:row>
      <xdr:rowOff>60960</xdr:rowOff>
    </xdr:from>
    <xdr:to>
      <xdr:col>0</xdr:col>
      <xdr:colOff>1158240</xdr:colOff>
      <xdr:row>8</xdr:row>
      <xdr:rowOff>38100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" y="1042035"/>
          <a:ext cx="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462915</xdr:colOff>
      <xdr:row>3</xdr:row>
      <xdr:rowOff>171451</xdr:rowOff>
    </xdr:from>
    <xdr:to>
      <xdr:col>6</xdr:col>
      <xdr:colOff>657225</xdr:colOff>
      <xdr:row>9</xdr:row>
      <xdr:rowOff>285751</xdr:rowOff>
    </xdr:to>
    <xdr:sp macro="" textlink="">
      <xdr:nvSpPr>
        <xdr:cNvPr id="5" name="TextBox 4"/>
        <xdr:cNvSpPr txBox="1"/>
      </xdr:nvSpPr>
      <xdr:spPr>
        <a:xfrm>
          <a:off x="5444490" y="962026"/>
          <a:ext cx="4432935" cy="1200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SG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Reservations</a:t>
          </a:r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</a:p>
        <a:p>
          <a:pPr>
            <a:lnSpc>
              <a:spcPts val="1100"/>
            </a:lnSpc>
          </a:pPr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tanya@i-asia.com.sg</a:t>
          </a:r>
        </a:p>
        <a:p>
          <a:pPr>
            <a:lnSpc>
              <a:spcPts val="1200"/>
            </a:lnSpc>
          </a:pPr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sharon@i-asia.com.sg</a:t>
          </a:r>
        </a:p>
        <a:p>
          <a:pPr>
            <a:lnSpc>
              <a:spcPts val="1100"/>
            </a:lnSpc>
          </a:pPr>
          <a:r>
            <a:rPr lang="en-SG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suzanne@i-asia.com.sg</a:t>
          </a:r>
        </a:p>
        <a:p>
          <a:pPr>
            <a:lnSpc>
              <a:spcPts val="1100"/>
            </a:lnSpc>
          </a:pPr>
          <a:r>
            <a:rPr lang="en-SG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sin@i-asia.com.sg</a:t>
          </a:r>
        </a:p>
        <a:p>
          <a:pPr>
            <a:lnSpc>
              <a:spcPts val="1200"/>
            </a:lnSpc>
          </a:pPr>
          <a:r>
            <a:rPr lang="en-SG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Russian Speaking Hotline</a:t>
          </a:r>
          <a:r>
            <a:rPr lang="en-SG" sz="1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n-SG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 (65) 6291 1371</a:t>
          </a:r>
        </a:p>
        <a:p>
          <a:pPr>
            <a:lnSpc>
              <a:spcPts val="1200"/>
            </a:lnSpc>
          </a:pPr>
          <a:endParaRPr lang="en-SG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200"/>
            </a:lnSpc>
          </a:pPr>
          <a:endParaRPr lang="en-SG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1188720</xdr:colOff>
      <xdr:row>3</xdr:row>
      <xdr:rowOff>167640</xdr:rowOff>
    </xdr:from>
    <xdr:to>
      <xdr:col>0</xdr:col>
      <xdr:colOff>3627120</xdr:colOff>
      <xdr:row>8</xdr:row>
      <xdr:rowOff>7620</xdr:rowOff>
    </xdr:to>
    <xdr:pic>
      <xdr:nvPicPr>
        <xdr:cNvPr id="6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" y="967740"/>
          <a:ext cx="2438400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1847850</xdr:colOff>
      <xdr:row>3</xdr:row>
      <xdr:rowOff>161925</xdr:rowOff>
    </xdr:from>
    <xdr:to>
      <xdr:col>0</xdr:col>
      <xdr:colOff>4286250</xdr:colOff>
      <xdr:row>6</xdr:row>
      <xdr:rowOff>220980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885825"/>
          <a:ext cx="2438400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3</xdr:row>
      <xdr:rowOff>152400</xdr:rowOff>
    </xdr:from>
    <xdr:to>
      <xdr:col>5</xdr:col>
      <xdr:colOff>504825</xdr:colOff>
      <xdr:row>8</xdr:row>
      <xdr:rowOff>131445</xdr:rowOff>
    </xdr:to>
    <xdr:sp macro="" textlink="">
      <xdr:nvSpPr>
        <xdr:cNvPr id="4" name="TextBox 3"/>
        <xdr:cNvSpPr txBox="1"/>
      </xdr:nvSpPr>
      <xdr:spPr>
        <a:xfrm>
          <a:off x="6762750" y="876300"/>
          <a:ext cx="3581400" cy="1350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SG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Reservations</a:t>
          </a:r>
        </a:p>
        <a:p>
          <a:pPr>
            <a:lnSpc>
              <a:spcPts val="1100"/>
            </a:lnSpc>
          </a:pPr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tanya@i-asia.com.sg</a:t>
          </a:r>
        </a:p>
        <a:p>
          <a:pPr>
            <a:lnSpc>
              <a:spcPts val="1200"/>
            </a:lnSpc>
          </a:pPr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sharon@i-asia.com.sg</a:t>
          </a:r>
        </a:p>
        <a:p>
          <a:pPr>
            <a:lnSpc>
              <a:spcPts val="1100"/>
            </a:lnSpc>
          </a:pPr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suzanne@i-asia.com.sg</a:t>
          </a:r>
        </a:p>
        <a:p>
          <a:pPr>
            <a:lnSpc>
              <a:spcPts val="1100"/>
            </a:lnSpc>
          </a:pPr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sin@i-asia.com.sg</a:t>
          </a:r>
        </a:p>
        <a:p>
          <a:pPr>
            <a:lnSpc>
              <a:spcPts val="1200"/>
            </a:lnSpc>
          </a:pPr>
          <a:r>
            <a:rPr lang="en-SG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Russian Speaking Hotline</a:t>
          </a:r>
          <a:r>
            <a:rPr lang="en-SG" sz="1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n-SG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 (65) 6291 1371</a:t>
          </a:r>
        </a:p>
        <a:p>
          <a:pPr>
            <a:lnSpc>
              <a:spcPts val="1200"/>
            </a:lnSpc>
          </a:pPr>
          <a:endParaRPr lang="en-SG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200"/>
            </a:lnSpc>
          </a:pPr>
          <a:endParaRPr lang="en-SG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2034540</xdr:colOff>
      <xdr:row>1</xdr:row>
      <xdr:rowOff>0</xdr:rowOff>
    </xdr:from>
    <xdr:to>
      <xdr:col>0</xdr:col>
      <xdr:colOff>2034540</xdr:colOff>
      <xdr:row>3</xdr:row>
      <xdr:rowOff>91440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161925"/>
          <a:ext cx="0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1402080</xdr:colOff>
      <xdr:row>1</xdr:row>
      <xdr:rowOff>0</xdr:rowOff>
    </xdr:from>
    <xdr:to>
      <xdr:col>0</xdr:col>
      <xdr:colOff>1402080</xdr:colOff>
      <xdr:row>2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161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2034540</xdr:colOff>
      <xdr:row>2</xdr:row>
      <xdr:rowOff>0</xdr:rowOff>
    </xdr:from>
    <xdr:to>
      <xdr:col>0</xdr:col>
      <xdr:colOff>2034540</xdr:colOff>
      <xdr:row>3</xdr:row>
      <xdr:rowOff>22860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457200"/>
          <a:ext cx="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1402080</xdr:colOff>
      <xdr:row>8</xdr:row>
      <xdr:rowOff>30480</xdr:rowOff>
    </xdr:from>
    <xdr:to>
      <xdr:col>0</xdr:col>
      <xdr:colOff>1402080</xdr:colOff>
      <xdr:row>9</xdr:row>
      <xdr:rowOff>175260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166878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1295400</xdr:colOff>
      <xdr:row>4</xdr:row>
      <xdr:rowOff>114300</xdr:rowOff>
    </xdr:from>
    <xdr:to>
      <xdr:col>0</xdr:col>
      <xdr:colOff>1295400</xdr:colOff>
      <xdr:row>6</xdr:row>
      <xdr:rowOff>0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066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1223010</xdr:colOff>
      <xdr:row>3</xdr:row>
      <xdr:rowOff>131445</xdr:rowOff>
    </xdr:from>
    <xdr:to>
      <xdr:col>0</xdr:col>
      <xdr:colOff>3661410</xdr:colOff>
      <xdr:row>8</xdr:row>
      <xdr:rowOff>32385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" y="912495"/>
          <a:ext cx="243840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5</xdr:row>
      <xdr:rowOff>152400</xdr:rowOff>
    </xdr:from>
    <xdr:to>
      <xdr:col>5</xdr:col>
      <xdr:colOff>85725</xdr:colOff>
      <xdr:row>12</xdr:row>
      <xdr:rowOff>9525</xdr:rowOff>
    </xdr:to>
    <xdr:sp macro="" textlink="">
      <xdr:nvSpPr>
        <xdr:cNvPr id="8" name="TextBox 7"/>
        <xdr:cNvSpPr txBox="1"/>
      </xdr:nvSpPr>
      <xdr:spPr>
        <a:xfrm>
          <a:off x="6324600" y="1276350"/>
          <a:ext cx="3581400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SG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Reservations</a:t>
          </a:r>
        </a:p>
        <a:p>
          <a:pPr>
            <a:lnSpc>
              <a:spcPts val="1100"/>
            </a:lnSpc>
          </a:pPr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tanya@i-asia.com.sg</a:t>
          </a:r>
        </a:p>
        <a:p>
          <a:pPr>
            <a:lnSpc>
              <a:spcPts val="1200"/>
            </a:lnSpc>
          </a:pPr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sharon@i-asia.com.sg</a:t>
          </a:r>
        </a:p>
        <a:p>
          <a:pPr>
            <a:lnSpc>
              <a:spcPts val="1100"/>
            </a:lnSpc>
          </a:pPr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suzanne@i-asia.com.sg</a:t>
          </a:r>
        </a:p>
        <a:p>
          <a:pPr>
            <a:lnSpc>
              <a:spcPts val="1100"/>
            </a:lnSpc>
          </a:pPr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sin@i-asia.com.sg</a:t>
          </a:r>
        </a:p>
        <a:p>
          <a:pPr>
            <a:lnSpc>
              <a:spcPts val="1200"/>
            </a:lnSpc>
          </a:pPr>
          <a:r>
            <a:rPr lang="en-SG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Russian Speaking Hotline</a:t>
          </a:r>
          <a:r>
            <a:rPr lang="en-SG" sz="1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n-SG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 (65) 6291 1371</a:t>
          </a:r>
        </a:p>
        <a:p>
          <a:pPr>
            <a:lnSpc>
              <a:spcPts val="1200"/>
            </a:lnSpc>
          </a:pPr>
          <a:endParaRPr lang="en-SG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200"/>
            </a:lnSpc>
          </a:pPr>
          <a:endParaRPr lang="en-SG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3</xdr:row>
      <xdr:rowOff>28575</xdr:rowOff>
    </xdr:from>
    <xdr:to>
      <xdr:col>0</xdr:col>
      <xdr:colOff>723900</xdr:colOff>
      <xdr:row>5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143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2038350</xdr:colOff>
      <xdr:row>1</xdr:row>
      <xdr:rowOff>0</xdr:rowOff>
    </xdr:from>
    <xdr:to>
      <xdr:col>0</xdr:col>
      <xdr:colOff>2038350</xdr:colOff>
      <xdr:row>1</xdr:row>
      <xdr:rowOff>266700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23812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1400175</xdr:colOff>
      <xdr:row>6</xdr:row>
      <xdr:rowOff>28575</xdr:rowOff>
    </xdr:from>
    <xdr:to>
      <xdr:col>0</xdr:col>
      <xdr:colOff>1400175</xdr:colOff>
      <xdr:row>7</xdr:row>
      <xdr:rowOff>200025</xdr:rowOff>
    </xdr:to>
    <xdr:pic>
      <xdr:nvPicPr>
        <xdr:cNvPr id="4" name="Pictur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2858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1295400</xdr:colOff>
      <xdr:row>2</xdr:row>
      <xdr:rowOff>114300</xdr:rowOff>
    </xdr:from>
    <xdr:to>
      <xdr:col>0</xdr:col>
      <xdr:colOff>1295400</xdr:colOff>
      <xdr:row>3</xdr:row>
      <xdr:rowOff>114300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590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723900</xdr:colOff>
      <xdr:row>3</xdr:row>
      <xdr:rowOff>28575</xdr:rowOff>
    </xdr:from>
    <xdr:to>
      <xdr:col>0</xdr:col>
      <xdr:colOff>723900</xdr:colOff>
      <xdr:row>5</xdr:row>
      <xdr:rowOff>171450</xdr:rowOff>
    </xdr:to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143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2038350</xdr:colOff>
      <xdr:row>1</xdr:row>
      <xdr:rowOff>0</xdr:rowOff>
    </xdr:from>
    <xdr:to>
      <xdr:col>0</xdr:col>
      <xdr:colOff>2038350</xdr:colOff>
      <xdr:row>1</xdr:row>
      <xdr:rowOff>266700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23812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1400175</xdr:colOff>
      <xdr:row>6</xdr:row>
      <xdr:rowOff>28575</xdr:rowOff>
    </xdr:from>
    <xdr:to>
      <xdr:col>0</xdr:col>
      <xdr:colOff>1400175</xdr:colOff>
      <xdr:row>7</xdr:row>
      <xdr:rowOff>200025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2858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1295400</xdr:colOff>
      <xdr:row>2</xdr:row>
      <xdr:rowOff>114300</xdr:rowOff>
    </xdr:from>
    <xdr:to>
      <xdr:col>0</xdr:col>
      <xdr:colOff>1295400</xdr:colOff>
      <xdr:row>3</xdr:row>
      <xdr:rowOff>114300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590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495300</xdr:colOff>
      <xdr:row>2</xdr:row>
      <xdr:rowOff>142874</xdr:rowOff>
    </xdr:from>
    <xdr:to>
      <xdr:col>0</xdr:col>
      <xdr:colOff>3949700</xdr:colOff>
      <xdr:row>6</xdr:row>
      <xdr:rowOff>38099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4"/>
          <a:ext cx="34544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335280</xdr:colOff>
      <xdr:row>2</xdr:row>
      <xdr:rowOff>133348</xdr:rowOff>
    </xdr:from>
    <xdr:to>
      <xdr:col>3</xdr:col>
      <xdr:colOff>748665</xdr:colOff>
      <xdr:row>8</xdr:row>
      <xdr:rowOff>28574</xdr:rowOff>
    </xdr:to>
    <xdr:sp macro="" textlink="">
      <xdr:nvSpPr>
        <xdr:cNvPr id="12" name="TextBox 11"/>
        <xdr:cNvSpPr txBox="1"/>
      </xdr:nvSpPr>
      <xdr:spPr>
        <a:xfrm>
          <a:off x="4888230" y="685798"/>
          <a:ext cx="3623310" cy="12763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600"/>
            </a:lnSpc>
          </a:pPr>
          <a:r>
            <a:rPr lang="en-SG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Reservations</a:t>
          </a:r>
        </a:p>
        <a:p>
          <a:pPr>
            <a:lnSpc>
              <a:spcPts val="600"/>
            </a:lnSpc>
          </a:pPr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</a:p>
        <a:p>
          <a:pPr>
            <a:lnSpc>
              <a:spcPts val="800"/>
            </a:lnSpc>
          </a:pPr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sharon@i-asia.com.sg</a:t>
          </a:r>
        </a:p>
        <a:p>
          <a:pPr>
            <a:lnSpc>
              <a:spcPts val="800"/>
            </a:lnSpc>
          </a:pPr>
          <a:endParaRPr lang="en-SG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800"/>
            </a:lnSpc>
          </a:pPr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tanya@i-asia.com.sg</a:t>
          </a:r>
        </a:p>
        <a:p>
          <a:pPr>
            <a:lnSpc>
              <a:spcPts val="800"/>
            </a:lnSpc>
          </a:pPr>
          <a:endParaRPr lang="en-SG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800"/>
            </a:lnSpc>
          </a:pPr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suzanne@i-asia.com.sg</a:t>
          </a:r>
        </a:p>
        <a:p>
          <a:pPr>
            <a:lnSpc>
              <a:spcPts val="800"/>
            </a:lnSpc>
          </a:pPr>
          <a:endParaRPr lang="en-SG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800"/>
            </a:lnSpc>
          </a:pPr>
          <a:r>
            <a:rPr lang="en-SG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sin@i-asia.com.sg</a:t>
          </a:r>
        </a:p>
        <a:p>
          <a:pPr>
            <a:lnSpc>
              <a:spcPts val="800"/>
            </a:lnSpc>
          </a:pPr>
          <a:endParaRPr lang="en-SG" sz="1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000"/>
            </a:lnSpc>
          </a:pPr>
          <a:r>
            <a:rPr lang="en-SG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Russian Speaking Hotline</a:t>
          </a:r>
          <a:r>
            <a:rPr lang="en-SG" sz="1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n-SG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 (65) 6291 1371</a:t>
          </a:r>
        </a:p>
        <a:p>
          <a:pPr>
            <a:lnSpc>
              <a:spcPts val="1200"/>
            </a:lnSpc>
          </a:pPr>
          <a:endParaRPr lang="en-SG" sz="1100"/>
        </a:p>
        <a:p>
          <a:pPr>
            <a:lnSpc>
              <a:spcPts val="1100"/>
            </a:lnSpc>
          </a:pPr>
          <a:endParaRPr lang="en-SG" sz="1100"/>
        </a:p>
        <a:p>
          <a:pPr>
            <a:lnSpc>
              <a:spcPts val="1100"/>
            </a:lnSpc>
          </a:pPr>
          <a:endParaRPr lang="en-SG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/I-Asia%20Master%20Land%20Cost%20Winter%20OCT%2014%20to%20MAR%2015%20(Updated%2023%20Sep%20201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LAND CHART"/>
      <sheetName val="OTHER VEHICLES"/>
      <sheetName val="I-Transfers Prices"/>
      <sheetName val="I-Excursions Prices"/>
      <sheetName val="SIC EXCURSIONS"/>
      <sheetName val="ENHANCEMENT "/>
    </sheetNames>
    <sheetDataSet>
      <sheetData sheetId="0">
        <row r="15">
          <cell r="C15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zanne@i-asia.com.sg" TargetMode="External"/><Relationship Id="rId2" Type="http://schemas.openxmlformats.org/officeDocument/2006/relationships/hyperlink" Target="mailto:sharon@i-asia.com.sg" TargetMode="External"/><Relationship Id="rId1" Type="http://schemas.openxmlformats.org/officeDocument/2006/relationships/hyperlink" Target="mailto:tanya@i-asia.com.sg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suzanne@i-asia.com.s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tabSelected="1" workbookViewId="0">
      <selection activeCell="C7" sqref="C7"/>
    </sheetView>
  </sheetViews>
  <sheetFormatPr defaultRowHeight="15" x14ac:dyDescent="0.25"/>
  <cols>
    <col min="1" max="1" width="35" bestFit="1" customWidth="1"/>
    <col min="2" max="2" width="27" bestFit="1" customWidth="1"/>
    <col min="3" max="3" width="63.85546875" bestFit="1" customWidth="1"/>
  </cols>
  <sheetData>
    <row r="3" spans="1:3" ht="20.25" customHeight="1" x14ac:dyDescent="0.25">
      <c r="A3" s="1041"/>
      <c r="B3" s="1041"/>
      <c r="C3" s="1040" t="s">
        <v>944</v>
      </c>
    </row>
    <row r="4" spans="1:3" ht="20.25" customHeight="1" x14ac:dyDescent="0.25">
      <c r="A4" s="1041"/>
      <c r="B4" s="1041"/>
      <c r="C4" s="1042"/>
    </row>
    <row r="5" spans="1:3" ht="20.25" customHeight="1" x14ac:dyDescent="0.25">
      <c r="A5" s="1041"/>
      <c r="B5" s="1041"/>
      <c r="C5" s="1036" t="s">
        <v>945</v>
      </c>
    </row>
    <row r="6" spans="1:3" ht="20.25" customHeight="1" x14ac:dyDescent="0.25">
      <c r="A6" s="1041"/>
      <c r="B6" s="1041"/>
      <c r="C6" s="1042"/>
    </row>
    <row r="7" spans="1:3" ht="20.25" customHeight="1" x14ac:dyDescent="0.25">
      <c r="A7" s="1041"/>
      <c r="B7" s="1041"/>
      <c r="C7" s="1035" t="s">
        <v>946</v>
      </c>
    </row>
    <row r="8" spans="1:3" ht="20.25" customHeight="1" x14ac:dyDescent="0.25">
      <c r="A8" s="1041"/>
      <c r="B8" s="1041"/>
      <c r="C8" s="1042"/>
    </row>
    <row r="9" spans="1:3" ht="20.25" customHeight="1" x14ac:dyDescent="0.25">
      <c r="A9" s="1041"/>
      <c r="B9" s="1041"/>
      <c r="C9" s="1032" t="s">
        <v>947</v>
      </c>
    </row>
    <row r="10" spans="1:3" ht="20.25" customHeight="1" x14ac:dyDescent="0.25">
      <c r="A10" s="1043" t="s">
        <v>948</v>
      </c>
      <c r="B10" s="1045" t="s">
        <v>951</v>
      </c>
      <c r="C10" s="1042"/>
    </row>
    <row r="11" spans="1:3" ht="20.25" customHeight="1" x14ac:dyDescent="0.25">
      <c r="A11" s="1046"/>
      <c r="B11" s="1045" t="s">
        <v>949</v>
      </c>
      <c r="C11" s="1034" t="s">
        <v>950</v>
      </c>
    </row>
    <row r="12" spans="1:3" ht="20.25" customHeight="1" x14ac:dyDescent="0.25">
      <c r="A12" s="1046"/>
      <c r="B12" s="1045" t="s">
        <v>952</v>
      </c>
      <c r="C12" s="1042"/>
    </row>
    <row r="13" spans="1:3" ht="20.25" customHeight="1" x14ac:dyDescent="0.25">
      <c r="A13" s="1043"/>
      <c r="B13" s="1045" t="s">
        <v>1214</v>
      </c>
      <c r="C13" s="1039" t="s">
        <v>953</v>
      </c>
    </row>
    <row r="14" spans="1:3" ht="20.25" customHeight="1" x14ac:dyDescent="0.25">
      <c r="A14" s="1046"/>
      <c r="B14" s="1045"/>
      <c r="C14" s="1041"/>
    </row>
    <row r="15" spans="1:3" ht="20.25" customHeight="1" x14ac:dyDescent="0.25">
      <c r="A15" s="1041"/>
      <c r="B15" s="1041"/>
      <c r="C15" s="1038" t="s">
        <v>954</v>
      </c>
    </row>
    <row r="16" spans="1:3" ht="20.25" customHeight="1" x14ac:dyDescent="0.25">
      <c r="A16" s="1043" t="s">
        <v>955</v>
      </c>
      <c r="B16" s="1044" t="s">
        <v>956</v>
      </c>
      <c r="C16" s="1041"/>
    </row>
    <row r="17" spans="1:6" ht="20.25" customHeight="1" x14ac:dyDescent="0.25">
      <c r="A17" s="1043" t="s">
        <v>957</v>
      </c>
      <c r="B17" s="1044" t="s">
        <v>958</v>
      </c>
      <c r="C17" s="1038" t="s">
        <v>961</v>
      </c>
    </row>
    <row r="18" spans="1:6" ht="20.25" customHeight="1" x14ac:dyDescent="0.25">
      <c r="F18" t="s">
        <v>460</v>
      </c>
    </row>
    <row r="19" spans="1:6" ht="20.25" customHeight="1" x14ac:dyDescent="0.25">
      <c r="A19" s="1041"/>
      <c r="B19" s="1041"/>
      <c r="C19" s="1037" t="s">
        <v>959</v>
      </c>
    </row>
    <row r="20" spans="1:6" ht="20.25" customHeight="1" x14ac:dyDescent="0.25"/>
    <row r="21" spans="1:6" ht="20.25" customHeight="1" x14ac:dyDescent="0.25">
      <c r="A21" s="1041"/>
      <c r="B21" s="1041"/>
      <c r="C21" s="1039" t="s">
        <v>960</v>
      </c>
    </row>
  </sheetData>
  <hyperlinks>
    <hyperlink ref="C3" location="'budget saver'!A1" display="BUDGET HOTEL &amp; PACKAGES (&lt;3.5*)"/>
    <hyperlink ref="C5" location="classic!A1" display="CLASSIC HOTEL &amp; PACKAGES (4*)"/>
    <hyperlink ref="C7" location="deluxe!A1" display="DELUXE HOTEL &amp; PACKAGES (5*)"/>
    <hyperlink ref="C9" location="premier!A1" display="PREMIER HOTEL &amp; PACKAGES (5+*)"/>
    <hyperlink ref="C11" location="'resort world sentosa'!A1" display="RESORT WORLD SENTOSA"/>
    <hyperlink ref="C13" location="'bintan island'!A1" display="BINTAN ISLAND HOTELS"/>
    <hyperlink ref="C15" location="'Classic Tours &amp; Transfers'!A1" display="CLASSIC (TOUR &amp; TRANSFER)"/>
    <hyperlink ref="C19" location="'Signature Tours &amp; Transfers'!A1" display="SIGNATURE (TOUR &amp; TRANSFER)"/>
    <hyperlink ref="C21" location="'Enhancement Services'!A1" display="ENHANCEMENT SERVICES"/>
    <hyperlink ref="B11" r:id="rId1"/>
    <hyperlink ref="C17" location="'On your own Excursions'!A1" display="FREE &amp; EASY TOURS"/>
    <hyperlink ref="B10" r:id="rId2"/>
    <hyperlink ref="B12" r:id="rId3"/>
    <hyperlink ref="B13" r:id="rId4" display="suzanne@i-asia.com.sg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7"/>
  <sheetViews>
    <sheetView showGridLines="0" workbookViewId="0"/>
  </sheetViews>
  <sheetFormatPr defaultColWidth="8.85546875" defaultRowHeight="12.75" x14ac:dyDescent="0.2"/>
  <cols>
    <col min="1" max="1" width="44" style="84" customWidth="1"/>
    <col min="2" max="2" width="42.7109375" style="166" customWidth="1"/>
    <col min="3" max="4" width="10.42578125" style="84" customWidth="1"/>
    <col min="5" max="5" width="9" style="84" bestFit="1" customWidth="1"/>
    <col min="6" max="6" width="12.42578125" style="84" customWidth="1"/>
    <col min="7" max="7" width="11.140625" style="84" customWidth="1"/>
    <col min="8" max="8" width="10.5703125" style="84" customWidth="1"/>
    <col min="9" max="9" width="9" style="84" bestFit="1" customWidth="1"/>
    <col min="10" max="10" width="10.85546875" style="84" customWidth="1"/>
    <col min="11" max="11" width="10" style="84" customWidth="1"/>
    <col min="12" max="14" width="10.28515625" style="84" customWidth="1"/>
    <col min="15" max="18" width="10.140625" style="84" bestFit="1" customWidth="1"/>
    <col min="19" max="19" width="9.5703125" style="84" customWidth="1"/>
    <col min="20" max="23" width="10.140625" style="84" bestFit="1" customWidth="1"/>
    <col min="24" max="16384" width="8.85546875" style="84"/>
  </cols>
  <sheetData>
    <row r="1" spans="1:23" s="74" customFormat="1" ht="18" customHeight="1" x14ac:dyDescent="0.2">
      <c r="A1" s="67"/>
      <c r="B1" s="68"/>
      <c r="C1" s="69"/>
      <c r="D1" s="69"/>
      <c r="E1" s="71"/>
      <c r="F1" s="71"/>
      <c r="G1" s="1304" t="s">
        <v>962</v>
      </c>
      <c r="H1" s="1304"/>
      <c r="I1" s="69"/>
      <c r="J1" s="69"/>
      <c r="K1" s="69"/>
      <c r="L1" s="69"/>
      <c r="M1" s="69"/>
      <c r="N1" s="69"/>
      <c r="O1" s="69"/>
      <c r="P1" s="69"/>
      <c r="Q1" s="69"/>
      <c r="R1" s="69"/>
      <c r="S1" s="73"/>
      <c r="T1" s="73"/>
      <c r="U1" s="73"/>
      <c r="V1" s="73"/>
      <c r="W1" s="73"/>
    </row>
    <row r="2" spans="1:23" s="80" customFormat="1" ht="13.5" thickBot="1" x14ac:dyDescent="0.25">
      <c r="A2" s="75"/>
      <c r="B2" s="76"/>
      <c r="C2" s="77"/>
      <c r="D2" s="77"/>
      <c r="E2" s="78"/>
      <c r="F2" s="78"/>
      <c r="G2" s="72"/>
      <c r="H2" s="72"/>
      <c r="I2" s="77"/>
      <c r="J2" s="77"/>
      <c r="K2" s="77"/>
      <c r="L2" s="77"/>
      <c r="M2" s="77"/>
      <c r="N2" s="77"/>
      <c r="O2" s="77"/>
      <c r="P2" s="77"/>
      <c r="Q2" s="77"/>
      <c r="R2" s="77"/>
      <c r="S2" s="79"/>
      <c r="T2" s="79"/>
      <c r="U2" s="79"/>
      <c r="V2" s="79"/>
      <c r="W2" s="79"/>
    </row>
    <row r="3" spans="1:23" s="80" customFormat="1" ht="20.100000000000001" customHeight="1" x14ac:dyDescent="0.2">
      <c r="A3" s="75"/>
      <c r="B3" s="76"/>
      <c r="C3" s="77"/>
      <c r="D3" s="77"/>
      <c r="E3" s="78"/>
      <c r="F3" s="77"/>
      <c r="G3" s="72"/>
      <c r="H3" s="70"/>
      <c r="I3" s="1316" t="s">
        <v>197</v>
      </c>
      <c r="J3" s="1317"/>
      <c r="K3" s="1317"/>
      <c r="L3" s="1317"/>
      <c r="M3" s="1317"/>
      <c r="N3" s="1317"/>
      <c r="O3" s="1317"/>
      <c r="P3" s="1317"/>
      <c r="Q3" s="1317"/>
      <c r="R3" s="1317"/>
      <c r="S3" s="1317"/>
      <c r="T3" s="1317"/>
      <c r="U3" s="1317"/>
      <c r="V3" s="1317"/>
      <c r="W3" s="1318"/>
    </row>
    <row r="4" spans="1:23" s="80" customFormat="1" ht="17.100000000000001" customHeight="1" x14ac:dyDescent="0.2">
      <c r="A4" s="75"/>
      <c r="B4" s="76"/>
      <c r="C4" s="77"/>
      <c r="D4" s="77"/>
      <c r="E4" s="77"/>
      <c r="F4" s="77"/>
      <c r="G4" s="72"/>
      <c r="H4" s="70"/>
      <c r="I4" s="363" t="s">
        <v>3</v>
      </c>
      <c r="J4" s="81"/>
      <c r="K4" s="81"/>
      <c r="L4" s="81"/>
      <c r="M4" s="81"/>
      <c r="N4" s="81"/>
      <c r="O4" s="81"/>
      <c r="P4" s="81"/>
      <c r="Q4" s="81"/>
      <c r="R4" s="81"/>
      <c r="S4" s="82"/>
      <c r="T4" s="82"/>
      <c r="U4" s="82"/>
      <c r="V4" s="82"/>
      <c r="W4" s="83"/>
    </row>
    <row r="5" spans="1:23" ht="17.100000000000001" customHeight="1" x14ac:dyDescent="0.2">
      <c r="B5" s="85"/>
      <c r="C5" s="86"/>
      <c r="D5" s="86"/>
      <c r="E5" s="86"/>
      <c r="F5" s="86"/>
      <c r="G5" s="88"/>
      <c r="H5" s="86"/>
      <c r="I5" s="364" t="s">
        <v>499</v>
      </c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365"/>
    </row>
    <row r="6" spans="1:23" ht="17.100000000000001" customHeight="1" x14ac:dyDescent="0.2">
      <c r="B6" s="85"/>
      <c r="C6" s="86"/>
      <c r="D6" s="86"/>
      <c r="E6" s="86"/>
      <c r="F6" s="86"/>
      <c r="G6" s="88"/>
      <c r="H6" s="86"/>
      <c r="I6" s="364" t="s">
        <v>498</v>
      </c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365"/>
    </row>
    <row r="7" spans="1:23" ht="17.100000000000001" customHeight="1" thickBot="1" x14ac:dyDescent="0.25">
      <c r="A7" s="91"/>
      <c r="B7" s="89"/>
      <c r="C7" s="86"/>
      <c r="D7" s="86"/>
      <c r="E7" s="86"/>
      <c r="F7" s="86"/>
      <c r="G7" s="86"/>
      <c r="H7" s="86"/>
      <c r="I7" s="366" t="s">
        <v>497</v>
      </c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365"/>
    </row>
    <row r="8" spans="1:23" ht="17.100000000000001" customHeight="1" thickBot="1" x14ac:dyDescent="0.25">
      <c r="A8" s="91"/>
      <c r="B8" s="89"/>
      <c r="C8" s="86"/>
      <c r="D8" s="86"/>
      <c r="E8" s="86"/>
      <c r="F8" s="86"/>
      <c r="G8" s="86"/>
      <c r="H8" s="86"/>
      <c r="I8" s="92"/>
      <c r="J8" s="89"/>
      <c r="K8" s="89"/>
      <c r="L8" s="89"/>
      <c r="M8" s="89"/>
      <c r="N8" s="89"/>
      <c r="O8" s="89"/>
      <c r="P8" s="89"/>
      <c r="Q8" s="89"/>
      <c r="R8" s="89"/>
      <c r="S8" s="1319" t="s">
        <v>342</v>
      </c>
      <c r="T8" s="1320"/>
      <c r="U8" s="1320"/>
      <c r="V8" s="1320"/>
      <c r="W8" s="1321"/>
    </row>
    <row r="9" spans="1:23" ht="17.100000000000001" customHeight="1" thickBot="1" x14ac:dyDescent="0.25">
      <c r="A9" s="91"/>
      <c r="B9" s="89"/>
      <c r="C9" s="86"/>
      <c r="D9" s="86"/>
      <c r="E9" s="86"/>
      <c r="F9" s="86"/>
      <c r="G9" s="86"/>
      <c r="H9" s="86"/>
      <c r="I9" s="92"/>
      <c r="J9" s="89"/>
      <c r="K9" s="89"/>
      <c r="L9" s="89"/>
      <c r="M9" s="89"/>
      <c r="N9" s="1313" t="s">
        <v>341</v>
      </c>
      <c r="O9" s="1314"/>
      <c r="P9" s="1314"/>
      <c r="Q9" s="1314"/>
      <c r="R9" s="1315"/>
      <c r="S9" s="369" t="s">
        <v>0</v>
      </c>
      <c r="T9" s="89"/>
      <c r="U9" s="89"/>
      <c r="V9" s="89"/>
      <c r="W9" s="90"/>
    </row>
    <row r="10" spans="1:23" ht="17.100000000000001" customHeight="1" x14ac:dyDescent="0.2">
      <c r="A10" s="93"/>
      <c r="B10" s="89"/>
      <c r="C10" s="86"/>
      <c r="D10" s="86"/>
      <c r="E10" s="86"/>
      <c r="F10" s="86"/>
      <c r="G10" s="86"/>
      <c r="H10" s="86"/>
      <c r="I10" s="1319" t="s">
        <v>340</v>
      </c>
      <c r="J10" s="1320"/>
      <c r="K10" s="1320"/>
      <c r="L10" s="1320"/>
      <c r="M10" s="1321"/>
      <c r="N10" s="369" t="s">
        <v>0</v>
      </c>
      <c r="O10" s="95"/>
      <c r="P10" s="95"/>
      <c r="Q10" s="95"/>
      <c r="R10" s="95"/>
      <c r="S10" s="369" t="s">
        <v>1</v>
      </c>
      <c r="T10" s="89"/>
      <c r="U10" s="89"/>
      <c r="V10" s="89"/>
      <c r="W10" s="90"/>
    </row>
    <row r="11" spans="1:23" ht="17.100000000000001" customHeight="1" x14ac:dyDescent="0.2">
      <c r="A11" s="93"/>
      <c r="B11" s="94"/>
      <c r="C11" s="86"/>
      <c r="D11" s="86"/>
      <c r="E11" s="86"/>
      <c r="F11" s="86"/>
      <c r="G11" s="86"/>
      <c r="H11" s="86"/>
      <c r="I11" s="364" t="s">
        <v>0</v>
      </c>
      <c r="J11" s="95"/>
      <c r="K11" s="95"/>
      <c r="L11" s="95"/>
      <c r="M11" s="95"/>
      <c r="N11" s="369" t="s">
        <v>1</v>
      </c>
      <c r="O11" s="95"/>
      <c r="P11" s="95"/>
      <c r="Q11" s="95"/>
      <c r="R11" s="95"/>
      <c r="S11" s="369" t="s">
        <v>496</v>
      </c>
      <c r="T11" s="89"/>
      <c r="U11" s="89"/>
      <c r="V11" s="89"/>
      <c r="W11" s="90"/>
    </row>
    <row r="12" spans="1:23" ht="17.100000000000001" customHeight="1" x14ac:dyDescent="0.2">
      <c r="A12" s="93"/>
      <c r="B12" s="94"/>
      <c r="C12" s="95"/>
      <c r="D12" s="96"/>
      <c r="E12" s="96"/>
      <c r="F12" s="96"/>
      <c r="G12" s="96"/>
      <c r="H12" s="86"/>
      <c r="I12" s="364" t="s">
        <v>1</v>
      </c>
      <c r="J12" s="95"/>
      <c r="K12" s="95"/>
      <c r="L12" s="95"/>
      <c r="M12" s="95"/>
      <c r="N12" s="369" t="s">
        <v>496</v>
      </c>
      <c r="O12" s="95"/>
      <c r="P12" s="95"/>
      <c r="Q12" s="95"/>
      <c r="R12" s="95"/>
      <c r="S12" s="366" t="s">
        <v>194</v>
      </c>
      <c r="T12" s="89"/>
      <c r="U12" s="89"/>
      <c r="V12" s="89"/>
      <c r="W12" s="90"/>
    </row>
    <row r="13" spans="1:23" ht="17.100000000000001" customHeight="1" thickBot="1" x14ac:dyDescent="0.25">
      <c r="A13" s="93"/>
      <c r="B13" s="94"/>
      <c r="C13" s="86"/>
      <c r="D13" s="86"/>
      <c r="E13" s="86"/>
      <c r="F13" s="86"/>
      <c r="G13" s="86"/>
      <c r="H13" s="86"/>
      <c r="I13" s="367" t="s">
        <v>495</v>
      </c>
      <c r="J13" s="368"/>
      <c r="K13" s="368"/>
      <c r="L13" s="368"/>
      <c r="M13" s="368"/>
      <c r="N13" s="370" t="s">
        <v>192</v>
      </c>
      <c r="O13" s="368"/>
      <c r="P13" s="368"/>
      <c r="Q13" s="368"/>
      <c r="R13" s="368"/>
      <c r="S13" s="370" t="s">
        <v>195</v>
      </c>
      <c r="T13" s="97"/>
      <c r="U13" s="97"/>
      <c r="V13" s="97"/>
      <c r="W13" s="98"/>
    </row>
    <row r="14" spans="1:23" ht="18" customHeight="1" thickBot="1" x14ac:dyDescent="0.25">
      <c r="A14" s="95"/>
      <c r="B14" s="89"/>
      <c r="C14" s="86"/>
      <c r="D14" s="86"/>
      <c r="E14" s="1313" t="s">
        <v>185</v>
      </c>
      <c r="F14" s="1314"/>
      <c r="G14" s="1314"/>
      <c r="H14" s="1315"/>
      <c r="I14" s="1322" t="s">
        <v>340</v>
      </c>
      <c r="J14" s="1323"/>
      <c r="K14" s="1323"/>
      <c r="L14" s="1323"/>
      <c r="M14" s="1323"/>
      <c r="N14" s="1324" t="s">
        <v>341</v>
      </c>
      <c r="O14" s="1325"/>
      <c r="P14" s="1325"/>
      <c r="Q14" s="1325"/>
      <c r="R14" s="1325"/>
      <c r="S14" s="1326" t="s">
        <v>342</v>
      </c>
      <c r="T14" s="1327"/>
      <c r="U14" s="1327"/>
      <c r="V14" s="1327"/>
      <c r="W14" s="1328"/>
    </row>
    <row r="15" spans="1:23" ht="28.15" customHeight="1" thickBot="1" x14ac:dyDescent="0.25">
      <c r="A15" s="1333" t="s">
        <v>446</v>
      </c>
      <c r="B15" s="1334"/>
      <c r="C15" s="1331" t="s">
        <v>4</v>
      </c>
      <c r="D15" s="1332"/>
      <c r="E15" s="1338" t="s">
        <v>189</v>
      </c>
      <c r="F15" s="1339"/>
      <c r="G15" s="1339"/>
      <c r="H15" s="1340"/>
      <c r="I15" s="1335" t="s">
        <v>5</v>
      </c>
      <c r="J15" s="1336"/>
      <c r="K15" s="1337"/>
      <c r="L15" s="213" t="s">
        <v>6</v>
      </c>
      <c r="M15" s="214"/>
      <c r="N15" s="1305" t="s">
        <v>5</v>
      </c>
      <c r="O15" s="1306"/>
      <c r="P15" s="1306"/>
      <c r="Q15" s="1307" t="s">
        <v>6</v>
      </c>
      <c r="R15" s="1308"/>
      <c r="S15" s="1309" t="s">
        <v>5</v>
      </c>
      <c r="T15" s="1310"/>
      <c r="U15" s="1310"/>
      <c r="V15" s="1311" t="s">
        <v>6</v>
      </c>
      <c r="W15" s="1312"/>
    </row>
    <row r="16" spans="1:23" ht="19.5" customHeight="1" thickBot="1" x14ac:dyDescent="0.25">
      <c r="A16" s="210" t="s">
        <v>198</v>
      </c>
      <c r="B16" s="207" t="s">
        <v>7</v>
      </c>
      <c r="C16" s="208" t="s">
        <v>8</v>
      </c>
      <c r="D16" s="209" t="s">
        <v>9</v>
      </c>
      <c r="E16" s="216" t="s">
        <v>10</v>
      </c>
      <c r="F16" s="217" t="s">
        <v>186</v>
      </c>
      <c r="G16" s="217" t="s">
        <v>187</v>
      </c>
      <c r="H16" s="218" t="s">
        <v>188</v>
      </c>
      <c r="I16" s="211" t="s">
        <v>10</v>
      </c>
      <c r="J16" s="212" t="s">
        <v>11</v>
      </c>
      <c r="K16" s="212" t="s">
        <v>12</v>
      </c>
      <c r="L16" s="212" t="s">
        <v>13</v>
      </c>
      <c r="M16" s="215" t="s">
        <v>14</v>
      </c>
      <c r="N16" s="216" t="s">
        <v>10</v>
      </c>
      <c r="O16" s="217" t="s">
        <v>11</v>
      </c>
      <c r="P16" s="217" t="s">
        <v>12</v>
      </c>
      <c r="Q16" s="217" t="s">
        <v>13</v>
      </c>
      <c r="R16" s="219" t="s">
        <v>14</v>
      </c>
      <c r="S16" s="220" t="s">
        <v>10</v>
      </c>
      <c r="T16" s="221" t="s">
        <v>11</v>
      </c>
      <c r="U16" s="221" t="s">
        <v>12</v>
      </c>
      <c r="V16" s="221" t="s">
        <v>13</v>
      </c>
      <c r="W16" s="222" t="s">
        <v>14</v>
      </c>
    </row>
    <row r="17" spans="1:23" ht="18" customHeight="1" x14ac:dyDescent="0.2">
      <c r="A17" s="168" t="s">
        <v>335</v>
      </c>
      <c r="B17" s="528" t="s">
        <v>84</v>
      </c>
      <c r="C17" s="529" t="s">
        <v>437</v>
      </c>
      <c r="D17" s="530" t="s">
        <v>438</v>
      </c>
      <c r="E17" s="531">
        <v>113</v>
      </c>
      <c r="F17" s="529">
        <v>113</v>
      </c>
      <c r="G17" s="529" t="s">
        <v>21</v>
      </c>
      <c r="H17" s="532">
        <v>8</v>
      </c>
      <c r="I17" s="533">
        <v>266</v>
      </c>
      <c r="J17" s="534">
        <v>153</v>
      </c>
      <c r="K17" s="534" t="s">
        <v>21</v>
      </c>
      <c r="L17" s="535" t="s">
        <v>21</v>
      </c>
      <c r="M17" s="536">
        <v>36</v>
      </c>
      <c r="N17" s="533">
        <v>316</v>
      </c>
      <c r="O17" s="534">
        <v>203</v>
      </c>
      <c r="P17" s="534" t="s">
        <v>21</v>
      </c>
      <c r="Q17" s="535" t="s">
        <v>21</v>
      </c>
      <c r="R17" s="536">
        <v>61</v>
      </c>
      <c r="S17" s="533">
        <v>416</v>
      </c>
      <c r="T17" s="534">
        <v>303</v>
      </c>
      <c r="U17" s="534" t="s">
        <v>21</v>
      </c>
      <c r="V17" s="535" t="s">
        <v>21</v>
      </c>
      <c r="W17" s="537">
        <v>136</v>
      </c>
    </row>
    <row r="18" spans="1:23" ht="18" customHeight="1" x14ac:dyDescent="0.2">
      <c r="A18" s="99"/>
      <c r="B18" s="101" t="s">
        <v>63</v>
      </c>
      <c r="C18" s="128"/>
      <c r="D18" s="167"/>
      <c r="E18" s="127"/>
      <c r="F18" s="128"/>
      <c r="G18" s="128"/>
      <c r="H18" s="129"/>
      <c r="I18" s="107"/>
      <c r="J18" s="108"/>
      <c r="K18" s="108"/>
      <c r="L18" s="486"/>
      <c r="M18" s="133"/>
      <c r="N18" s="107"/>
      <c r="O18" s="108"/>
      <c r="P18" s="108"/>
      <c r="Q18" s="486"/>
      <c r="R18" s="133"/>
      <c r="S18" s="107"/>
      <c r="T18" s="108"/>
      <c r="U18" s="108"/>
      <c r="V18" s="486"/>
      <c r="W18" s="237"/>
    </row>
    <row r="19" spans="1:23" ht="18" customHeight="1" x14ac:dyDescent="0.2">
      <c r="A19" s="99"/>
      <c r="B19" s="169" t="s">
        <v>991</v>
      </c>
      <c r="C19" s="128"/>
      <c r="D19" s="167"/>
      <c r="E19" s="127"/>
      <c r="F19" s="128"/>
      <c r="G19" s="128"/>
      <c r="H19" s="129"/>
      <c r="I19" s="107"/>
      <c r="J19" s="108"/>
      <c r="K19" s="108"/>
      <c r="L19" s="132"/>
      <c r="M19" s="133"/>
      <c r="N19" s="107"/>
      <c r="O19" s="108"/>
      <c r="P19" s="108"/>
      <c r="Q19" s="132"/>
      <c r="R19" s="133"/>
      <c r="S19" s="107"/>
      <c r="T19" s="108"/>
      <c r="U19" s="108"/>
      <c r="V19" s="132"/>
      <c r="W19" s="237"/>
    </row>
    <row r="20" spans="1:23" ht="18" customHeight="1" x14ac:dyDescent="0.2">
      <c r="A20" s="99"/>
      <c r="B20" s="101" t="s">
        <v>439</v>
      </c>
      <c r="C20" s="128" t="s">
        <v>441</v>
      </c>
      <c r="D20" s="167" t="s">
        <v>442</v>
      </c>
      <c r="E20" s="127">
        <v>38</v>
      </c>
      <c r="F20" s="128"/>
      <c r="G20" s="128"/>
      <c r="H20" s="129"/>
      <c r="I20" s="107"/>
      <c r="J20" s="108"/>
      <c r="K20" s="108"/>
      <c r="L20" s="132"/>
      <c r="M20" s="133"/>
      <c r="N20" s="107"/>
      <c r="O20" s="108"/>
      <c r="P20" s="108"/>
      <c r="Q20" s="132"/>
      <c r="R20" s="133"/>
      <c r="S20" s="107"/>
      <c r="T20" s="108"/>
      <c r="U20" s="108"/>
      <c r="V20" s="132"/>
      <c r="W20" s="237"/>
    </row>
    <row r="21" spans="1:23" ht="18" customHeight="1" thickBot="1" x14ac:dyDescent="0.25">
      <c r="A21" s="182"/>
      <c r="B21" s="194" t="s">
        <v>440</v>
      </c>
      <c r="C21" s="186" t="s">
        <v>443</v>
      </c>
      <c r="D21" s="204" t="s">
        <v>444</v>
      </c>
      <c r="E21" s="185">
        <v>38</v>
      </c>
      <c r="F21" s="186"/>
      <c r="G21" s="186"/>
      <c r="H21" s="187"/>
      <c r="I21" s="197"/>
      <c r="J21" s="198"/>
      <c r="K21" s="198"/>
      <c r="L21" s="199"/>
      <c r="M21" s="200"/>
      <c r="N21" s="197"/>
      <c r="O21" s="198"/>
      <c r="P21" s="198"/>
      <c r="Q21" s="199"/>
      <c r="R21" s="200"/>
      <c r="S21" s="197"/>
      <c r="T21" s="198"/>
      <c r="U21" s="198"/>
      <c r="V21" s="199"/>
      <c r="W21" s="238"/>
    </row>
    <row r="22" spans="1:23" ht="18" customHeight="1" thickTop="1" x14ac:dyDescent="0.2">
      <c r="A22" s="99" t="s">
        <v>353</v>
      </c>
      <c r="B22" s="101" t="s">
        <v>22</v>
      </c>
      <c r="C22" s="102" t="s">
        <v>437</v>
      </c>
      <c r="D22" s="130" t="s">
        <v>447</v>
      </c>
      <c r="E22" s="127">
        <v>120</v>
      </c>
      <c r="F22" s="128">
        <v>120</v>
      </c>
      <c r="G22" s="128">
        <v>56</v>
      </c>
      <c r="H22" s="129">
        <v>13</v>
      </c>
      <c r="I22" s="107">
        <v>280</v>
      </c>
      <c r="J22" s="108">
        <v>160</v>
      </c>
      <c r="K22" s="108">
        <v>158</v>
      </c>
      <c r="L22" s="486">
        <v>132</v>
      </c>
      <c r="M22" s="133">
        <v>46</v>
      </c>
      <c r="N22" s="107">
        <v>330</v>
      </c>
      <c r="O22" s="108">
        <v>210</v>
      </c>
      <c r="P22" s="108">
        <v>208</v>
      </c>
      <c r="Q22" s="108">
        <v>157</v>
      </c>
      <c r="R22" s="133">
        <v>71</v>
      </c>
      <c r="S22" s="107">
        <v>430</v>
      </c>
      <c r="T22" s="108">
        <v>310</v>
      </c>
      <c r="U22" s="108">
        <v>308</v>
      </c>
      <c r="V22" s="108">
        <v>232</v>
      </c>
      <c r="W22" s="237">
        <v>146</v>
      </c>
    </row>
    <row r="23" spans="1:23" ht="18" customHeight="1" x14ac:dyDescent="0.2">
      <c r="A23" s="170"/>
      <c r="B23" s="538" t="s">
        <v>19</v>
      </c>
      <c r="C23" s="539" t="s">
        <v>437</v>
      </c>
      <c r="D23" s="540" t="s">
        <v>447</v>
      </c>
      <c r="E23" s="541">
        <v>128</v>
      </c>
      <c r="F23" s="542">
        <v>128</v>
      </c>
      <c r="G23" s="542">
        <v>56</v>
      </c>
      <c r="H23" s="543">
        <v>13</v>
      </c>
      <c r="I23" s="544">
        <v>296</v>
      </c>
      <c r="J23" s="545">
        <v>168</v>
      </c>
      <c r="K23" s="545">
        <v>163</v>
      </c>
      <c r="L23" s="546">
        <v>132</v>
      </c>
      <c r="M23" s="547">
        <v>46</v>
      </c>
      <c r="N23" s="544">
        <v>346</v>
      </c>
      <c r="O23" s="545">
        <v>218</v>
      </c>
      <c r="P23" s="545">
        <v>213</v>
      </c>
      <c r="Q23" s="545">
        <v>157</v>
      </c>
      <c r="R23" s="547">
        <v>71</v>
      </c>
      <c r="S23" s="548">
        <v>446</v>
      </c>
      <c r="T23" s="549">
        <v>318</v>
      </c>
      <c r="U23" s="549">
        <v>313</v>
      </c>
      <c r="V23" s="549">
        <v>232</v>
      </c>
      <c r="W23" s="550">
        <v>146</v>
      </c>
    </row>
    <row r="24" spans="1:23" ht="18" customHeight="1" x14ac:dyDescent="0.2">
      <c r="A24" s="171"/>
      <c r="B24" s="169" t="s">
        <v>991</v>
      </c>
      <c r="C24" s="128"/>
      <c r="D24" s="167"/>
      <c r="E24" s="127"/>
      <c r="F24" s="128"/>
      <c r="G24" s="128"/>
      <c r="H24" s="129"/>
      <c r="I24" s="107"/>
      <c r="J24" s="108"/>
      <c r="K24" s="108"/>
      <c r="L24" s="486"/>
      <c r="M24" s="133"/>
      <c r="N24" s="107"/>
      <c r="O24" s="108"/>
      <c r="P24" s="108"/>
      <c r="Q24" s="108"/>
      <c r="R24" s="133"/>
      <c r="S24" s="111"/>
      <c r="T24" s="112"/>
      <c r="U24" s="112"/>
      <c r="V24" s="112"/>
      <c r="W24" s="113"/>
    </row>
    <row r="25" spans="1:23" ht="18" customHeight="1" x14ac:dyDescent="0.2">
      <c r="A25" s="171"/>
      <c r="B25" s="101" t="s">
        <v>439</v>
      </c>
      <c r="C25" s="102" t="s">
        <v>441</v>
      </c>
      <c r="D25" s="173" t="s">
        <v>442</v>
      </c>
      <c r="E25" s="127">
        <v>16</v>
      </c>
      <c r="F25" s="128"/>
      <c r="G25" s="128"/>
      <c r="H25" s="129"/>
      <c r="I25" s="107"/>
      <c r="J25" s="108"/>
      <c r="K25" s="108"/>
      <c r="L25" s="132"/>
      <c r="M25" s="133"/>
      <c r="N25" s="107"/>
      <c r="O25" s="108"/>
      <c r="P25" s="108"/>
      <c r="Q25" s="108"/>
      <c r="R25" s="133"/>
      <c r="S25" s="111"/>
      <c r="T25" s="112"/>
      <c r="U25" s="112"/>
      <c r="V25" s="112"/>
      <c r="W25" s="113"/>
    </row>
    <row r="26" spans="1:23" ht="18" customHeight="1" x14ac:dyDescent="0.2">
      <c r="A26" s="171"/>
      <c r="B26" s="101" t="s">
        <v>440</v>
      </c>
      <c r="C26" s="102" t="s">
        <v>443</v>
      </c>
      <c r="D26" s="173" t="s">
        <v>444</v>
      </c>
      <c r="E26" s="127">
        <v>16</v>
      </c>
      <c r="F26" s="128"/>
      <c r="G26" s="128"/>
      <c r="H26" s="129"/>
      <c r="I26" s="107"/>
      <c r="J26" s="108"/>
      <c r="K26" s="108"/>
      <c r="L26" s="132"/>
      <c r="M26" s="133"/>
      <c r="N26" s="107"/>
      <c r="O26" s="108"/>
      <c r="P26" s="108"/>
      <c r="Q26" s="108"/>
      <c r="R26" s="133"/>
      <c r="S26" s="111"/>
      <c r="T26" s="112"/>
      <c r="U26" s="112"/>
      <c r="V26" s="112"/>
      <c r="W26" s="113"/>
    </row>
    <row r="27" spans="1:23" ht="18" customHeight="1" thickBot="1" x14ac:dyDescent="0.25">
      <c r="A27" s="193"/>
      <c r="B27" s="194" t="s">
        <v>452</v>
      </c>
      <c r="C27" s="195" t="s">
        <v>457</v>
      </c>
      <c r="D27" s="196" t="s">
        <v>450</v>
      </c>
      <c r="E27" s="185">
        <v>16</v>
      </c>
      <c r="F27" s="186"/>
      <c r="G27" s="186"/>
      <c r="H27" s="187"/>
      <c r="I27" s="197"/>
      <c r="J27" s="198"/>
      <c r="K27" s="198"/>
      <c r="L27" s="199"/>
      <c r="M27" s="200"/>
      <c r="N27" s="197"/>
      <c r="O27" s="198"/>
      <c r="P27" s="198"/>
      <c r="Q27" s="198"/>
      <c r="R27" s="200"/>
      <c r="S27" s="201"/>
      <c r="T27" s="202"/>
      <c r="U27" s="202"/>
      <c r="V27" s="202"/>
      <c r="W27" s="203"/>
    </row>
    <row r="28" spans="1:23" ht="18" customHeight="1" thickTop="1" x14ac:dyDescent="0.2">
      <c r="A28" s="99" t="s">
        <v>350</v>
      </c>
      <c r="B28" s="552" t="s">
        <v>19</v>
      </c>
      <c r="C28" s="553" t="s">
        <v>437</v>
      </c>
      <c r="D28" s="554" t="s">
        <v>438</v>
      </c>
      <c r="E28" s="555">
        <v>120</v>
      </c>
      <c r="F28" s="556">
        <v>120</v>
      </c>
      <c r="G28" s="556">
        <v>52</v>
      </c>
      <c r="H28" s="557">
        <v>13</v>
      </c>
      <c r="I28" s="558">
        <v>280</v>
      </c>
      <c r="J28" s="559">
        <v>160</v>
      </c>
      <c r="K28" s="559">
        <v>155</v>
      </c>
      <c r="L28" s="560">
        <v>124</v>
      </c>
      <c r="M28" s="561">
        <v>46</v>
      </c>
      <c r="N28" s="558">
        <v>330</v>
      </c>
      <c r="O28" s="559">
        <v>210</v>
      </c>
      <c r="P28" s="559">
        <v>205</v>
      </c>
      <c r="Q28" s="559">
        <v>149</v>
      </c>
      <c r="R28" s="561">
        <v>71</v>
      </c>
      <c r="S28" s="558">
        <v>430</v>
      </c>
      <c r="T28" s="559">
        <v>310</v>
      </c>
      <c r="U28" s="559">
        <v>305</v>
      </c>
      <c r="V28" s="559">
        <v>224</v>
      </c>
      <c r="W28" s="562">
        <v>146</v>
      </c>
    </row>
    <row r="29" spans="1:23" ht="18" customHeight="1" x14ac:dyDescent="0.2">
      <c r="A29" s="99"/>
      <c r="B29" s="169" t="s">
        <v>448</v>
      </c>
      <c r="C29" s="174"/>
      <c r="D29" s="175"/>
      <c r="E29" s="127"/>
      <c r="F29" s="128"/>
      <c r="G29" s="128"/>
      <c r="H29" s="129"/>
      <c r="I29" s="177"/>
      <c r="J29" s="178"/>
      <c r="K29" s="178"/>
      <c r="L29" s="551"/>
      <c r="M29" s="180"/>
      <c r="N29" s="177"/>
      <c r="O29" s="178"/>
      <c r="P29" s="178"/>
      <c r="Q29" s="178"/>
      <c r="R29" s="180"/>
      <c r="S29" s="177"/>
      <c r="T29" s="178"/>
      <c r="U29" s="178"/>
      <c r="V29" s="178"/>
      <c r="W29" s="181"/>
    </row>
    <row r="30" spans="1:23" ht="18" customHeight="1" x14ac:dyDescent="0.2">
      <c r="A30" s="99"/>
      <c r="B30" s="101" t="s">
        <v>452</v>
      </c>
      <c r="C30" s="174" t="s">
        <v>449</v>
      </c>
      <c r="D30" s="175" t="s">
        <v>450</v>
      </c>
      <c r="E30" s="127"/>
      <c r="F30" s="128"/>
      <c r="G30" s="128"/>
      <c r="H30" s="129"/>
      <c r="I30" s="177"/>
      <c r="J30" s="178"/>
      <c r="K30" s="178"/>
      <c r="L30" s="179"/>
      <c r="M30" s="180"/>
      <c r="N30" s="177"/>
      <c r="O30" s="178"/>
      <c r="P30" s="178"/>
      <c r="Q30" s="178"/>
      <c r="R30" s="180"/>
      <c r="S30" s="177"/>
      <c r="T30" s="178"/>
      <c r="U30" s="178"/>
      <c r="V30" s="178"/>
      <c r="W30" s="181"/>
    </row>
    <row r="31" spans="1:23" ht="18" customHeight="1" x14ac:dyDescent="0.2">
      <c r="A31" s="171"/>
      <c r="B31" s="169" t="s">
        <v>991</v>
      </c>
      <c r="C31" s="128"/>
      <c r="D31" s="167"/>
      <c r="E31" s="127"/>
      <c r="F31" s="128"/>
      <c r="G31" s="128"/>
      <c r="H31" s="129"/>
      <c r="I31" s="177"/>
      <c r="J31" s="178"/>
      <c r="K31" s="178"/>
      <c r="L31" s="179"/>
      <c r="M31" s="180"/>
      <c r="N31" s="177"/>
      <c r="O31" s="178"/>
      <c r="P31" s="178"/>
      <c r="Q31" s="178"/>
      <c r="R31" s="180"/>
      <c r="S31" s="177"/>
      <c r="T31" s="178"/>
      <c r="U31" s="178"/>
      <c r="V31" s="178"/>
      <c r="W31" s="181"/>
    </row>
    <row r="32" spans="1:23" ht="18" customHeight="1" x14ac:dyDescent="0.2">
      <c r="A32" s="171"/>
      <c r="B32" s="101" t="s">
        <v>504</v>
      </c>
      <c r="C32" s="174" t="s">
        <v>482</v>
      </c>
      <c r="D32" s="175" t="s">
        <v>483</v>
      </c>
      <c r="E32" s="127">
        <v>23</v>
      </c>
      <c r="F32" s="128"/>
      <c r="G32" s="128"/>
      <c r="H32" s="129"/>
      <c r="I32" s="177"/>
      <c r="J32" s="178"/>
      <c r="K32" s="178"/>
      <c r="L32" s="551"/>
      <c r="M32" s="180"/>
      <c r="N32" s="177"/>
      <c r="O32" s="178"/>
      <c r="P32" s="178"/>
      <c r="Q32" s="178"/>
      <c r="R32" s="180"/>
      <c r="S32" s="177"/>
      <c r="T32" s="178"/>
      <c r="U32" s="178"/>
      <c r="V32" s="178"/>
      <c r="W32" s="181"/>
    </row>
    <row r="33" spans="1:23" ht="18" customHeight="1" x14ac:dyDescent="0.2">
      <c r="A33" s="171"/>
      <c r="B33" s="101" t="s">
        <v>439</v>
      </c>
      <c r="C33" s="128" t="s">
        <v>441</v>
      </c>
      <c r="D33" s="167" t="s">
        <v>442</v>
      </c>
      <c r="E33" s="127">
        <v>23</v>
      </c>
      <c r="F33" s="128"/>
      <c r="G33" s="128"/>
      <c r="H33" s="129"/>
      <c r="I33" s="177"/>
      <c r="J33" s="178"/>
      <c r="K33" s="178"/>
      <c r="L33" s="179"/>
      <c r="M33" s="180"/>
      <c r="N33" s="177"/>
      <c r="O33" s="178"/>
      <c r="P33" s="178"/>
      <c r="Q33" s="178"/>
      <c r="R33" s="180"/>
      <c r="S33" s="177"/>
      <c r="T33" s="178"/>
      <c r="U33" s="178"/>
      <c r="V33" s="178"/>
      <c r="W33" s="181"/>
    </row>
    <row r="34" spans="1:23" ht="18" customHeight="1" thickBot="1" x14ac:dyDescent="0.25">
      <c r="A34" s="182"/>
      <c r="B34" s="194" t="s">
        <v>440</v>
      </c>
      <c r="C34" s="186" t="s">
        <v>443</v>
      </c>
      <c r="D34" s="187" t="s">
        <v>444</v>
      </c>
      <c r="E34" s="185">
        <v>23</v>
      </c>
      <c r="F34" s="186"/>
      <c r="G34" s="186"/>
      <c r="H34" s="187"/>
      <c r="I34" s="188"/>
      <c r="J34" s="189"/>
      <c r="K34" s="189"/>
      <c r="L34" s="190"/>
      <c r="M34" s="191"/>
      <c r="N34" s="188"/>
      <c r="O34" s="189"/>
      <c r="P34" s="189"/>
      <c r="Q34" s="189"/>
      <c r="R34" s="191"/>
      <c r="S34" s="188"/>
      <c r="T34" s="189"/>
      <c r="U34" s="189"/>
      <c r="V34" s="189"/>
      <c r="W34" s="192"/>
    </row>
    <row r="35" spans="1:23" ht="18" customHeight="1" thickTop="1" x14ac:dyDescent="0.2">
      <c r="A35" s="99" t="s">
        <v>351</v>
      </c>
      <c r="B35" s="101" t="s">
        <v>22</v>
      </c>
      <c r="C35" s="102" t="s">
        <v>437</v>
      </c>
      <c r="D35" s="130" t="s">
        <v>438</v>
      </c>
      <c r="E35" s="127">
        <v>148</v>
      </c>
      <c r="F35" s="128">
        <v>148</v>
      </c>
      <c r="G35" s="128" t="s">
        <v>21</v>
      </c>
      <c r="H35" s="129" t="s">
        <v>21</v>
      </c>
      <c r="I35" s="107">
        <v>336</v>
      </c>
      <c r="J35" s="108">
        <v>188</v>
      </c>
      <c r="K35" s="108" t="s">
        <v>21</v>
      </c>
      <c r="L35" s="486" t="s">
        <v>21</v>
      </c>
      <c r="M35" s="133" t="s">
        <v>21</v>
      </c>
      <c r="N35" s="107">
        <v>386</v>
      </c>
      <c r="O35" s="108">
        <v>238</v>
      </c>
      <c r="P35" s="108" t="s">
        <v>21</v>
      </c>
      <c r="Q35" s="108" t="s">
        <v>21</v>
      </c>
      <c r="R35" s="133" t="s">
        <v>21</v>
      </c>
      <c r="S35" s="111">
        <v>486</v>
      </c>
      <c r="T35" s="112">
        <v>338</v>
      </c>
      <c r="U35" s="112" t="s">
        <v>21</v>
      </c>
      <c r="V35" s="112" t="s">
        <v>21</v>
      </c>
      <c r="W35" s="113" t="s">
        <v>21</v>
      </c>
    </row>
    <row r="36" spans="1:23" ht="18" customHeight="1" x14ac:dyDescent="0.2">
      <c r="A36" s="99"/>
      <c r="B36" s="538" t="s">
        <v>23</v>
      </c>
      <c r="C36" s="539" t="s">
        <v>437</v>
      </c>
      <c r="D36" s="540" t="s">
        <v>438</v>
      </c>
      <c r="E36" s="541">
        <v>156</v>
      </c>
      <c r="F36" s="542">
        <v>156</v>
      </c>
      <c r="G36" s="542" t="s">
        <v>21</v>
      </c>
      <c r="H36" s="543" t="s">
        <v>21</v>
      </c>
      <c r="I36" s="544">
        <v>352</v>
      </c>
      <c r="J36" s="545">
        <v>196</v>
      </c>
      <c r="K36" s="545" t="s">
        <v>21</v>
      </c>
      <c r="L36" s="546" t="s">
        <v>21</v>
      </c>
      <c r="M36" s="547" t="s">
        <v>21</v>
      </c>
      <c r="N36" s="544">
        <v>402</v>
      </c>
      <c r="O36" s="545">
        <v>246</v>
      </c>
      <c r="P36" s="545" t="s">
        <v>21</v>
      </c>
      <c r="Q36" s="545" t="s">
        <v>21</v>
      </c>
      <c r="R36" s="547" t="s">
        <v>21</v>
      </c>
      <c r="S36" s="548">
        <v>502</v>
      </c>
      <c r="T36" s="549">
        <v>346</v>
      </c>
      <c r="U36" s="549" t="s">
        <v>21</v>
      </c>
      <c r="V36" s="549" t="s">
        <v>21</v>
      </c>
      <c r="W36" s="550" t="s">
        <v>21</v>
      </c>
    </row>
    <row r="37" spans="1:23" ht="18" customHeight="1" thickBot="1" x14ac:dyDescent="0.25">
      <c r="A37" s="182"/>
      <c r="B37" s="194" t="s">
        <v>24</v>
      </c>
      <c r="C37" s="195" t="s">
        <v>437</v>
      </c>
      <c r="D37" s="206" t="s">
        <v>438</v>
      </c>
      <c r="E37" s="185">
        <v>171</v>
      </c>
      <c r="F37" s="186">
        <v>171</v>
      </c>
      <c r="G37" s="186" t="s">
        <v>21</v>
      </c>
      <c r="H37" s="187" t="s">
        <v>21</v>
      </c>
      <c r="I37" s="197">
        <v>382</v>
      </c>
      <c r="J37" s="198">
        <v>211</v>
      </c>
      <c r="K37" s="198" t="s">
        <v>21</v>
      </c>
      <c r="L37" s="199" t="s">
        <v>21</v>
      </c>
      <c r="M37" s="200" t="s">
        <v>21</v>
      </c>
      <c r="N37" s="197">
        <v>432</v>
      </c>
      <c r="O37" s="198">
        <v>261</v>
      </c>
      <c r="P37" s="198" t="s">
        <v>21</v>
      </c>
      <c r="Q37" s="198" t="s">
        <v>21</v>
      </c>
      <c r="R37" s="200" t="s">
        <v>21</v>
      </c>
      <c r="S37" s="201">
        <v>532</v>
      </c>
      <c r="T37" s="202">
        <v>361</v>
      </c>
      <c r="U37" s="202" t="s">
        <v>21</v>
      </c>
      <c r="V37" s="202" t="s">
        <v>21</v>
      </c>
      <c r="W37" s="203" t="s">
        <v>21</v>
      </c>
    </row>
    <row r="38" spans="1:23" ht="18" customHeight="1" thickTop="1" x14ac:dyDescent="0.2">
      <c r="A38" s="99" t="s">
        <v>352</v>
      </c>
      <c r="B38" s="101" t="s">
        <v>345</v>
      </c>
      <c r="C38" s="102" t="s">
        <v>333</v>
      </c>
      <c r="D38" s="103" t="s">
        <v>334</v>
      </c>
      <c r="E38" s="127">
        <v>142</v>
      </c>
      <c r="F38" s="128">
        <v>142</v>
      </c>
      <c r="G38" s="128" t="s">
        <v>21</v>
      </c>
      <c r="H38" s="129">
        <v>9</v>
      </c>
      <c r="I38" s="107">
        <v>324</v>
      </c>
      <c r="J38" s="108">
        <v>182</v>
      </c>
      <c r="K38" s="128" t="s">
        <v>21</v>
      </c>
      <c r="L38" s="128" t="s">
        <v>21</v>
      </c>
      <c r="M38" s="110">
        <v>38</v>
      </c>
      <c r="N38" s="107">
        <v>374</v>
      </c>
      <c r="O38" s="108">
        <v>232</v>
      </c>
      <c r="P38" s="128" t="s">
        <v>21</v>
      </c>
      <c r="Q38" s="128" t="s">
        <v>21</v>
      </c>
      <c r="R38" s="110">
        <v>63</v>
      </c>
      <c r="S38" s="111">
        <v>474</v>
      </c>
      <c r="T38" s="112">
        <v>332</v>
      </c>
      <c r="U38" s="128" t="s">
        <v>21</v>
      </c>
      <c r="V38" s="128" t="s">
        <v>21</v>
      </c>
      <c r="W38" s="113">
        <v>138</v>
      </c>
    </row>
    <row r="39" spans="1:23" ht="18" customHeight="1" x14ac:dyDescent="0.2">
      <c r="A39" s="99"/>
      <c r="B39" s="538" t="s">
        <v>346</v>
      </c>
      <c r="C39" s="539" t="s">
        <v>333</v>
      </c>
      <c r="D39" s="540" t="s">
        <v>334</v>
      </c>
      <c r="E39" s="541">
        <v>135</v>
      </c>
      <c r="F39" s="542">
        <v>135</v>
      </c>
      <c r="G39" s="542" t="s">
        <v>21</v>
      </c>
      <c r="H39" s="543">
        <v>9</v>
      </c>
      <c r="I39" s="544">
        <v>310</v>
      </c>
      <c r="J39" s="545">
        <v>175</v>
      </c>
      <c r="K39" s="542" t="s">
        <v>21</v>
      </c>
      <c r="L39" s="542" t="s">
        <v>21</v>
      </c>
      <c r="M39" s="547">
        <v>38</v>
      </c>
      <c r="N39" s="544">
        <v>360</v>
      </c>
      <c r="O39" s="545">
        <v>225</v>
      </c>
      <c r="P39" s="542" t="s">
        <v>21</v>
      </c>
      <c r="Q39" s="542" t="s">
        <v>21</v>
      </c>
      <c r="R39" s="547">
        <v>63</v>
      </c>
      <c r="S39" s="548">
        <v>460</v>
      </c>
      <c r="T39" s="549">
        <v>325</v>
      </c>
      <c r="U39" s="542" t="s">
        <v>21</v>
      </c>
      <c r="V39" s="542" t="s">
        <v>21</v>
      </c>
      <c r="W39" s="550">
        <v>138</v>
      </c>
    </row>
    <row r="40" spans="1:23" ht="18" customHeight="1" x14ac:dyDescent="0.2">
      <c r="A40" s="99"/>
      <c r="B40" s="538" t="s">
        <v>347</v>
      </c>
      <c r="C40" s="539" t="s">
        <v>333</v>
      </c>
      <c r="D40" s="540" t="s">
        <v>334</v>
      </c>
      <c r="E40" s="541">
        <v>157</v>
      </c>
      <c r="F40" s="542">
        <v>157</v>
      </c>
      <c r="G40" s="542" t="s">
        <v>21</v>
      </c>
      <c r="H40" s="543">
        <v>9</v>
      </c>
      <c r="I40" s="544">
        <v>354</v>
      </c>
      <c r="J40" s="545">
        <v>197</v>
      </c>
      <c r="K40" s="542" t="s">
        <v>21</v>
      </c>
      <c r="L40" s="542" t="s">
        <v>21</v>
      </c>
      <c r="M40" s="547">
        <v>38</v>
      </c>
      <c r="N40" s="544">
        <v>404</v>
      </c>
      <c r="O40" s="545">
        <v>247</v>
      </c>
      <c r="P40" s="542" t="s">
        <v>21</v>
      </c>
      <c r="Q40" s="542" t="s">
        <v>21</v>
      </c>
      <c r="R40" s="547">
        <v>63</v>
      </c>
      <c r="S40" s="548">
        <v>504</v>
      </c>
      <c r="T40" s="549">
        <v>347</v>
      </c>
      <c r="U40" s="542" t="s">
        <v>21</v>
      </c>
      <c r="V40" s="542" t="s">
        <v>21</v>
      </c>
      <c r="W40" s="550">
        <v>138</v>
      </c>
    </row>
    <row r="41" spans="1:23" ht="18" customHeight="1" x14ac:dyDescent="0.2">
      <c r="A41" s="99"/>
      <c r="B41" s="538" t="s">
        <v>348</v>
      </c>
      <c r="C41" s="539" t="s">
        <v>333</v>
      </c>
      <c r="D41" s="540" t="s">
        <v>334</v>
      </c>
      <c r="E41" s="541">
        <v>149</v>
      </c>
      <c r="F41" s="542">
        <v>149</v>
      </c>
      <c r="G41" s="542" t="s">
        <v>21</v>
      </c>
      <c r="H41" s="543">
        <v>9</v>
      </c>
      <c r="I41" s="544">
        <v>338</v>
      </c>
      <c r="J41" s="545">
        <v>189</v>
      </c>
      <c r="K41" s="542" t="s">
        <v>21</v>
      </c>
      <c r="L41" s="542" t="s">
        <v>21</v>
      </c>
      <c r="M41" s="547">
        <v>38</v>
      </c>
      <c r="N41" s="544">
        <v>388</v>
      </c>
      <c r="O41" s="545">
        <v>239</v>
      </c>
      <c r="P41" s="542" t="s">
        <v>21</v>
      </c>
      <c r="Q41" s="542" t="s">
        <v>21</v>
      </c>
      <c r="R41" s="547">
        <v>63</v>
      </c>
      <c r="S41" s="548">
        <v>488</v>
      </c>
      <c r="T41" s="549">
        <v>339</v>
      </c>
      <c r="U41" s="542" t="s">
        <v>21</v>
      </c>
      <c r="V41" s="542" t="s">
        <v>21</v>
      </c>
      <c r="W41" s="550">
        <v>138</v>
      </c>
    </row>
    <row r="42" spans="1:23" ht="18" customHeight="1" x14ac:dyDescent="0.2">
      <c r="A42" s="99"/>
      <c r="B42" s="169" t="s">
        <v>1226</v>
      </c>
      <c r="C42" s="102"/>
      <c r="D42" s="130"/>
      <c r="E42" s="127"/>
      <c r="F42" s="128"/>
      <c r="G42" s="128"/>
      <c r="H42" s="129"/>
      <c r="I42" s="107"/>
      <c r="J42" s="108"/>
      <c r="K42" s="128"/>
      <c r="L42" s="1286"/>
      <c r="M42" s="133"/>
      <c r="N42" s="107"/>
      <c r="O42" s="108"/>
      <c r="P42" s="128"/>
      <c r="Q42" s="128"/>
      <c r="R42" s="133"/>
      <c r="S42" s="111"/>
      <c r="T42" s="112"/>
      <c r="U42" s="128"/>
      <c r="V42" s="128"/>
      <c r="W42" s="113"/>
    </row>
    <row r="43" spans="1:23" ht="18" customHeight="1" x14ac:dyDescent="0.2">
      <c r="A43" s="99"/>
      <c r="B43" s="1064" t="s">
        <v>1229</v>
      </c>
      <c r="C43" s="1050" t="s">
        <v>437</v>
      </c>
      <c r="D43" s="540" t="s">
        <v>1230</v>
      </c>
      <c r="E43" s="541">
        <v>119</v>
      </c>
      <c r="F43" s="1058">
        <v>119</v>
      </c>
      <c r="G43" s="1058" t="s">
        <v>21</v>
      </c>
      <c r="H43" s="543">
        <v>9</v>
      </c>
      <c r="I43" s="544">
        <v>278</v>
      </c>
      <c r="J43" s="1062">
        <v>159</v>
      </c>
      <c r="K43" s="1058" t="s">
        <v>21</v>
      </c>
      <c r="L43" s="563" t="s">
        <v>21</v>
      </c>
      <c r="M43" s="547">
        <v>38</v>
      </c>
      <c r="N43" s="544">
        <v>328</v>
      </c>
      <c r="O43" s="1062">
        <v>209</v>
      </c>
      <c r="P43" s="1058" t="s">
        <v>21</v>
      </c>
      <c r="Q43" s="1058" t="s">
        <v>21</v>
      </c>
      <c r="R43" s="547">
        <v>63</v>
      </c>
      <c r="S43" s="544">
        <v>428</v>
      </c>
      <c r="T43" s="1062">
        <v>309</v>
      </c>
      <c r="U43" s="1058" t="s">
        <v>21</v>
      </c>
      <c r="V43" s="1058" t="s">
        <v>21</v>
      </c>
      <c r="W43" s="550">
        <v>138</v>
      </c>
    </row>
    <row r="44" spans="1:23" ht="18" customHeight="1" x14ac:dyDescent="0.2">
      <c r="A44" s="99"/>
      <c r="B44" s="1019"/>
      <c r="C44" s="1050" t="s">
        <v>492</v>
      </c>
      <c r="D44" s="540" t="s">
        <v>480</v>
      </c>
      <c r="E44" s="127"/>
      <c r="F44" s="128"/>
      <c r="G44" s="128"/>
      <c r="H44" s="129"/>
      <c r="I44" s="107"/>
      <c r="J44" s="108"/>
      <c r="K44" s="128"/>
      <c r="L44" s="1286"/>
      <c r="M44" s="133"/>
      <c r="N44" s="107"/>
      <c r="O44" s="108"/>
      <c r="P44" s="128"/>
      <c r="Q44" s="128"/>
      <c r="R44" s="133"/>
      <c r="S44" s="111"/>
      <c r="T44" s="112"/>
      <c r="U44" s="128"/>
      <c r="V44" s="128"/>
      <c r="W44" s="113"/>
    </row>
    <row r="45" spans="1:23" ht="18" customHeight="1" x14ac:dyDescent="0.2">
      <c r="A45" s="99"/>
      <c r="B45" s="101"/>
      <c r="C45" s="1050" t="s">
        <v>999</v>
      </c>
      <c r="D45" s="540" t="s">
        <v>1231</v>
      </c>
      <c r="E45" s="127"/>
      <c r="F45" s="128"/>
      <c r="G45" s="128"/>
      <c r="H45" s="129"/>
      <c r="I45" s="107"/>
      <c r="J45" s="108"/>
      <c r="K45" s="128"/>
      <c r="L45" s="1286"/>
      <c r="M45" s="133"/>
      <c r="N45" s="107"/>
      <c r="O45" s="108"/>
      <c r="P45" s="128"/>
      <c r="Q45" s="128"/>
      <c r="R45" s="133"/>
      <c r="S45" s="111"/>
      <c r="T45" s="112"/>
      <c r="U45" s="128"/>
      <c r="V45" s="128"/>
      <c r="W45" s="113"/>
    </row>
    <row r="46" spans="1:23" ht="18" customHeight="1" x14ac:dyDescent="0.2">
      <c r="A46" s="99"/>
      <c r="B46" s="1018"/>
      <c r="C46" s="1050" t="s">
        <v>450</v>
      </c>
      <c r="D46" s="540" t="s">
        <v>438</v>
      </c>
      <c r="E46" s="127"/>
      <c r="F46" s="128"/>
      <c r="G46" s="128"/>
      <c r="H46" s="129"/>
      <c r="I46" s="107"/>
      <c r="J46" s="108"/>
      <c r="K46" s="128"/>
      <c r="L46" s="1286"/>
      <c r="M46" s="133"/>
      <c r="N46" s="107"/>
      <c r="O46" s="108"/>
      <c r="P46" s="128"/>
      <c r="Q46" s="128"/>
      <c r="R46" s="133"/>
      <c r="S46" s="111"/>
      <c r="T46" s="112"/>
      <c r="U46" s="128"/>
      <c r="V46" s="128"/>
      <c r="W46" s="113"/>
    </row>
    <row r="47" spans="1:23" ht="18" customHeight="1" x14ac:dyDescent="0.2">
      <c r="A47" s="99"/>
      <c r="B47" s="1060" t="s">
        <v>1232</v>
      </c>
      <c r="C47" s="1050"/>
      <c r="D47" s="540"/>
      <c r="E47" s="127"/>
      <c r="F47" s="128"/>
      <c r="G47" s="128"/>
      <c r="H47" s="129"/>
      <c r="I47" s="107"/>
      <c r="J47" s="108"/>
      <c r="K47" s="128"/>
      <c r="L47" s="1286"/>
      <c r="M47" s="133"/>
      <c r="N47" s="107"/>
      <c r="O47" s="108"/>
      <c r="P47" s="128"/>
      <c r="Q47" s="128"/>
      <c r="R47" s="133"/>
      <c r="S47" s="111"/>
      <c r="T47" s="112"/>
      <c r="U47" s="128"/>
      <c r="V47" s="128"/>
      <c r="W47" s="113"/>
    </row>
    <row r="48" spans="1:23" ht="18" customHeight="1" x14ac:dyDescent="0.2">
      <c r="A48" s="99"/>
      <c r="B48" s="1064" t="s">
        <v>1233</v>
      </c>
      <c r="C48" s="1050" t="s">
        <v>491</v>
      </c>
      <c r="D48" s="540" t="s">
        <v>990</v>
      </c>
      <c r="E48" s="541">
        <v>146</v>
      </c>
      <c r="F48" s="1058">
        <v>146</v>
      </c>
      <c r="G48" s="1058" t="s">
        <v>21</v>
      </c>
      <c r="H48" s="543">
        <v>9</v>
      </c>
      <c r="I48" s="544">
        <v>332</v>
      </c>
      <c r="J48" s="1062">
        <v>186</v>
      </c>
      <c r="K48" s="1058" t="s">
        <v>21</v>
      </c>
      <c r="L48" s="563" t="s">
        <v>21</v>
      </c>
      <c r="M48" s="547">
        <v>38</v>
      </c>
      <c r="N48" s="544">
        <v>382</v>
      </c>
      <c r="O48" s="1062">
        <v>236</v>
      </c>
      <c r="P48" s="1058" t="s">
        <v>21</v>
      </c>
      <c r="Q48" s="1058" t="s">
        <v>21</v>
      </c>
      <c r="R48" s="547">
        <v>63</v>
      </c>
      <c r="S48" s="548">
        <v>482</v>
      </c>
      <c r="T48" s="1063">
        <v>336</v>
      </c>
      <c r="U48" s="1058" t="s">
        <v>21</v>
      </c>
      <c r="V48" s="1058" t="s">
        <v>21</v>
      </c>
      <c r="W48" s="550">
        <v>138</v>
      </c>
    </row>
    <row r="49" spans="1:23" ht="18" customHeight="1" x14ac:dyDescent="0.2">
      <c r="A49" s="99"/>
      <c r="B49" s="1060" t="s">
        <v>536</v>
      </c>
      <c r="C49" s="1050"/>
      <c r="D49" s="540"/>
      <c r="E49" s="127"/>
      <c r="F49" s="128"/>
      <c r="G49" s="128"/>
      <c r="H49" s="129"/>
      <c r="I49" s="107"/>
      <c r="J49" s="108"/>
      <c r="K49" s="128"/>
      <c r="L49" s="1286"/>
      <c r="M49" s="133"/>
      <c r="N49" s="107"/>
      <c r="O49" s="108"/>
      <c r="P49" s="128"/>
      <c r="Q49" s="128"/>
      <c r="R49" s="133"/>
      <c r="S49" s="111"/>
      <c r="T49" s="112"/>
      <c r="U49" s="128"/>
      <c r="V49" s="128"/>
      <c r="W49" s="113"/>
    </row>
    <row r="50" spans="1:23" ht="18" customHeight="1" x14ac:dyDescent="0.2">
      <c r="A50" s="99"/>
      <c r="B50" s="1019" t="s">
        <v>1233</v>
      </c>
      <c r="C50" s="1050" t="s">
        <v>484</v>
      </c>
      <c r="D50" s="540" t="s">
        <v>456</v>
      </c>
      <c r="E50" s="541">
        <v>116</v>
      </c>
      <c r="F50" s="1058">
        <v>116</v>
      </c>
      <c r="G50" s="1058" t="s">
        <v>21</v>
      </c>
      <c r="H50" s="543">
        <v>9</v>
      </c>
      <c r="I50" s="544">
        <v>272</v>
      </c>
      <c r="J50" s="1062">
        <v>156</v>
      </c>
      <c r="K50" s="1058" t="s">
        <v>21</v>
      </c>
      <c r="L50" s="563" t="s">
        <v>21</v>
      </c>
      <c r="M50" s="547">
        <v>38</v>
      </c>
      <c r="N50" s="544">
        <v>322</v>
      </c>
      <c r="O50" s="1062">
        <v>206</v>
      </c>
      <c r="P50" s="1058" t="s">
        <v>21</v>
      </c>
      <c r="Q50" s="1058" t="s">
        <v>21</v>
      </c>
      <c r="R50" s="547">
        <v>63</v>
      </c>
      <c r="S50" s="548">
        <v>422</v>
      </c>
      <c r="T50" s="1063">
        <v>306</v>
      </c>
      <c r="U50" s="1058" t="s">
        <v>21</v>
      </c>
      <c r="V50" s="1058" t="s">
        <v>21</v>
      </c>
      <c r="W50" s="550">
        <v>138</v>
      </c>
    </row>
    <row r="51" spans="1:23" ht="18" customHeight="1" x14ac:dyDescent="0.2">
      <c r="A51" s="99"/>
      <c r="B51" s="1018"/>
      <c r="C51" s="1050" t="s">
        <v>444</v>
      </c>
      <c r="D51" s="540" t="s">
        <v>1009</v>
      </c>
      <c r="E51" s="127"/>
      <c r="F51" s="128"/>
      <c r="G51" s="128"/>
      <c r="H51" s="129"/>
      <c r="I51" s="107"/>
      <c r="J51" s="108"/>
      <c r="K51" s="128"/>
      <c r="L51" s="1286"/>
      <c r="M51" s="133"/>
      <c r="N51" s="107"/>
      <c r="O51" s="108"/>
      <c r="P51" s="128"/>
      <c r="Q51" s="128"/>
      <c r="R51" s="133"/>
      <c r="S51" s="111"/>
      <c r="T51" s="112"/>
      <c r="U51" s="128"/>
      <c r="V51" s="128"/>
      <c r="W51" s="113"/>
    </row>
    <row r="52" spans="1:23" ht="18" customHeight="1" x14ac:dyDescent="0.2">
      <c r="A52" s="99"/>
      <c r="B52" s="1060" t="s">
        <v>1234</v>
      </c>
      <c r="C52" s="1050"/>
      <c r="D52" s="540"/>
      <c r="E52" s="127"/>
      <c r="F52" s="128"/>
      <c r="G52" s="128"/>
      <c r="H52" s="129"/>
      <c r="I52" s="107"/>
      <c r="J52" s="108"/>
      <c r="K52" s="128"/>
      <c r="L52" s="1286"/>
      <c r="M52" s="133"/>
      <c r="N52" s="107"/>
      <c r="O52" s="108"/>
      <c r="P52" s="128"/>
      <c r="Q52" s="128"/>
      <c r="R52" s="133"/>
      <c r="S52" s="111"/>
      <c r="T52" s="112"/>
      <c r="U52" s="128"/>
      <c r="V52" s="128"/>
      <c r="W52" s="113"/>
    </row>
    <row r="53" spans="1:23" ht="18" customHeight="1" x14ac:dyDescent="0.2">
      <c r="A53" s="99"/>
      <c r="B53" s="1064" t="s">
        <v>1233</v>
      </c>
      <c r="C53" s="1050" t="s">
        <v>1235</v>
      </c>
      <c r="D53" s="540" t="s">
        <v>485</v>
      </c>
      <c r="E53" s="541">
        <v>112</v>
      </c>
      <c r="F53" s="1058">
        <v>112</v>
      </c>
      <c r="G53" s="1058" t="s">
        <v>21</v>
      </c>
      <c r="H53" s="543">
        <v>9</v>
      </c>
      <c r="I53" s="544">
        <v>264</v>
      </c>
      <c r="J53" s="1062">
        <v>152</v>
      </c>
      <c r="K53" s="1058" t="s">
        <v>21</v>
      </c>
      <c r="L53" s="563" t="s">
        <v>21</v>
      </c>
      <c r="M53" s="547">
        <v>38</v>
      </c>
      <c r="N53" s="544">
        <v>314</v>
      </c>
      <c r="O53" s="1062">
        <v>202</v>
      </c>
      <c r="P53" s="1058" t="s">
        <v>21</v>
      </c>
      <c r="Q53" s="1058" t="s">
        <v>21</v>
      </c>
      <c r="R53" s="547">
        <v>63</v>
      </c>
      <c r="S53" s="548">
        <v>414</v>
      </c>
      <c r="T53" s="1063">
        <v>302</v>
      </c>
      <c r="U53" s="1058" t="s">
        <v>21</v>
      </c>
      <c r="V53" s="1058" t="s">
        <v>21</v>
      </c>
      <c r="W53" s="550">
        <v>138</v>
      </c>
    </row>
    <row r="54" spans="1:23" ht="18" customHeight="1" x14ac:dyDescent="0.2">
      <c r="A54" s="99"/>
      <c r="B54" s="1060" t="s">
        <v>1236</v>
      </c>
      <c r="C54" s="1050"/>
      <c r="D54" s="540"/>
      <c r="E54" s="127"/>
      <c r="F54" s="128"/>
      <c r="G54" s="128"/>
      <c r="H54" s="129"/>
      <c r="I54" s="107"/>
      <c r="J54" s="108"/>
      <c r="K54" s="128"/>
      <c r="L54" s="1286"/>
      <c r="M54" s="133"/>
      <c r="N54" s="107"/>
      <c r="O54" s="108"/>
      <c r="P54" s="128"/>
      <c r="Q54" s="128"/>
      <c r="R54" s="133"/>
      <c r="S54" s="111"/>
      <c r="T54" s="112"/>
      <c r="U54" s="128"/>
      <c r="V54" s="128"/>
      <c r="W54" s="113"/>
    </row>
    <row r="55" spans="1:23" ht="18" customHeight="1" x14ac:dyDescent="0.2">
      <c r="A55" s="99"/>
      <c r="B55" s="1064" t="s">
        <v>1233</v>
      </c>
      <c r="C55" s="1050" t="s">
        <v>449</v>
      </c>
      <c r="D55" s="540" t="s">
        <v>453</v>
      </c>
      <c r="E55" s="541">
        <v>180</v>
      </c>
      <c r="F55" s="1058">
        <v>180</v>
      </c>
      <c r="G55" s="1058" t="s">
        <v>21</v>
      </c>
      <c r="H55" s="543">
        <v>9</v>
      </c>
      <c r="I55" s="544">
        <v>400</v>
      </c>
      <c r="J55" s="1062">
        <v>220</v>
      </c>
      <c r="K55" s="1058" t="s">
        <v>21</v>
      </c>
      <c r="L55" s="563" t="s">
        <v>21</v>
      </c>
      <c r="M55" s="547">
        <v>38</v>
      </c>
      <c r="N55" s="544">
        <v>450</v>
      </c>
      <c r="O55" s="1062">
        <v>270</v>
      </c>
      <c r="P55" s="1058" t="s">
        <v>21</v>
      </c>
      <c r="Q55" s="1058" t="s">
        <v>21</v>
      </c>
      <c r="R55" s="547">
        <v>63</v>
      </c>
      <c r="S55" s="548">
        <v>550</v>
      </c>
      <c r="T55" s="1063">
        <v>370</v>
      </c>
      <c r="U55" s="1058" t="s">
        <v>21</v>
      </c>
      <c r="V55" s="1058" t="s">
        <v>21</v>
      </c>
      <c r="W55" s="550">
        <v>138</v>
      </c>
    </row>
    <row r="56" spans="1:23" ht="18" customHeight="1" x14ac:dyDescent="0.2">
      <c r="A56" s="99"/>
      <c r="B56" s="101" t="s">
        <v>105</v>
      </c>
      <c r="C56" s="102"/>
      <c r="D56" s="130"/>
      <c r="E56" s="127"/>
      <c r="F56" s="128"/>
      <c r="G56" s="128"/>
      <c r="H56" s="129"/>
      <c r="I56" s="107"/>
      <c r="J56" s="108"/>
      <c r="K56" s="108"/>
      <c r="L56" s="486"/>
      <c r="M56" s="133"/>
      <c r="N56" s="107"/>
      <c r="O56" s="108"/>
      <c r="P56" s="108"/>
      <c r="Q56" s="108"/>
      <c r="R56" s="133"/>
      <c r="S56" s="111"/>
      <c r="T56" s="112"/>
      <c r="U56" s="112"/>
      <c r="V56" s="112"/>
      <c r="W56" s="113"/>
    </row>
    <row r="57" spans="1:23" ht="18" customHeight="1" x14ac:dyDescent="0.2">
      <c r="A57" s="99"/>
      <c r="B57" s="169" t="s">
        <v>991</v>
      </c>
      <c r="C57" s="128"/>
      <c r="D57" s="167"/>
      <c r="E57" s="127"/>
      <c r="F57" s="128"/>
      <c r="G57" s="128"/>
      <c r="H57" s="129"/>
      <c r="I57" s="107"/>
      <c r="J57" s="108"/>
      <c r="K57" s="108"/>
      <c r="L57" s="132"/>
      <c r="M57" s="133"/>
      <c r="N57" s="107"/>
      <c r="O57" s="108"/>
      <c r="P57" s="108"/>
      <c r="Q57" s="108"/>
      <c r="R57" s="133"/>
      <c r="S57" s="111"/>
      <c r="T57" s="112"/>
      <c r="U57" s="112"/>
      <c r="V57" s="112"/>
      <c r="W57" s="113"/>
    </row>
    <row r="58" spans="1:23" ht="18" customHeight="1" x14ac:dyDescent="0.2">
      <c r="A58" s="99"/>
      <c r="B58" s="101" t="s">
        <v>490</v>
      </c>
      <c r="C58" s="102" t="s">
        <v>491</v>
      </c>
      <c r="D58" s="130" t="s">
        <v>990</v>
      </c>
      <c r="E58" s="127">
        <v>23</v>
      </c>
      <c r="F58" s="128"/>
      <c r="G58" s="128"/>
      <c r="H58" s="129"/>
      <c r="I58" s="107"/>
      <c r="J58" s="108"/>
      <c r="K58" s="108"/>
      <c r="L58" s="486"/>
      <c r="M58" s="133"/>
      <c r="N58" s="107"/>
      <c r="O58" s="108"/>
      <c r="P58" s="108"/>
      <c r="Q58" s="108"/>
      <c r="R58" s="133"/>
      <c r="S58" s="111"/>
      <c r="T58" s="112"/>
      <c r="U58" s="112"/>
      <c r="V58" s="112"/>
      <c r="W58" s="113"/>
    </row>
    <row r="59" spans="1:23" ht="18" customHeight="1" x14ac:dyDescent="0.2">
      <c r="A59" s="99"/>
      <c r="B59" s="101" t="s">
        <v>451</v>
      </c>
      <c r="C59" s="102" t="s">
        <v>443</v>
      </c>
      <c r="D59" s="130" t="s">
        <v>443</v>
      </c>
      <c r="E59" s="127">
        <v>23</v>
      </c>
      <c r="F59" s="128"/>
      <c r="G59" s="128"/>
      <c r="H59" s="129"/>
      <c r="I59" s="107"/>
      <c r="J59" s="108"/>
      <c r="K59" s="108"/>
      <c r="L59" s="132"/>
      <c r="M59" s="133"/>
      <c r="N59" s="107"/>
      <c r="O59" s="108"/>
      <c r="P59" s="108"/>
      <c r="Q59" s="108"/>
      <c r="R59" s="133"/>
      <c r="S59" s="111"/>
      <c r="T59" s="112"/>
      <c r="U59" s="112"/>
      <c r="V59" s="112"/>
      <c r="W59" s="113"/>
    </row>
    <row r="60" spans="1:23" ht="18" customHeight="1" thickBot="1" x14ac:dyDescent="0.25">
      <c r="A60" s="182"/>
      <c r="B60" s="194" t="s">
        <v>452</v>
      </c>
      <c r="C60" s="195" t="s">
        <v>449</v>
      </c>
      <c r="D60" s="206" t="s">
        <v>453</v>
      </c>
      <c r="E60" s="185">
        <v>62</v>
      </c>
      <c r="F60" s="186"/>
      <c r="G60" s="186"/>
      <c r="H60" s="187"/>
      <c r="I60" s="197"/>
      <c r="J60" s="198"/>
      <c r="K60" s="198"/>
      <c r="L60" s="199"/>
      <c r="M60" s="200"/>
      <c r="N60" s="197"/>
      <c r="O60" s="198"/>
      <c r="P60" s="198"/>
      <c r="Q60" s="198"/>
      <c r="R60" s="200"/>
      <c r="S60" s="201"/>
      <c r="T60" s="202"/>
      <c r="U60" s="202"/>
      <c r="V60" s="202"/>
      <c r="W60" s="203"/>
    </row>
    <row r="61" spans="1:23" ht="18" customHeight="1" thickTop="1" x14ac:dyDescent="0.2">
      <c r="A61" s="99" t="s">
        <v>428</v>
      </c>
      <c r="B61" s="101" t="s">
        <v>429</v>
      </c>
      <c r="C61" s="102" t="s">
        <v>437</v>
      </c>
      <c r="D61" s="130" t="s">
        <v>438</v>
      </c>
      <c r="E61" s="127">
        <v>112</v>
      </c>
      <c r="F61" s="128">
        <v>112</v>
      </c>
      <c r="G61" s="128">
        <v>79</v>
      </c>
      <c r="H61" s="129">
        <v>13</v>
      </c>
      <c r="I61" s="107">
        <v>264</v>
      </c>
      <c r="J61" s="108">
        <v>152</v>
      </c>
      <c r="K61" s="108">
        <v>168</v>
      </c>
      <c r="L61" s="132">
        <v>178</v>
      </c>
      <c r="M61" s="133">
        <v>46</v>
      </c>
      <c r="N61" s="107">
        <v>314</v>
      </c>
      <c r="O61" s="108">
        <v>202</v>
      </c>
      <c r="P61" s="108">
        <v>218</v>
      </c>
      <c r="Q61" s="108">
        <v>203</v>
      </c>
      <c r="R61" s="133">
        <v>71</v>
      </c>
      <c r="S61" s="111">
        <v>414</v>
      </c>
      <c r="T61" s="112">
        <v>302</v>
      </c>
      <c r="U61" s="112">
        <v>318</v>
      </c>
      <c r="V61" s="112">
        <v>278</v>
      </c>
      <c r="W61" s="113">
        <v>146</v>
      </c>
    </row>
    <row r="62" spans="1:23" ht="18" customHeight="1" x14ac:dyDescent="0.2">
      <c r="A62" s="99"/>
      <c r="B62" s="538" t="s">
        <v>430</v>
      </c>
      <c r="C62" s="539" t="s">
        <v>437</v>
      </c>
      <c r="D62" s="540" t="s">
        <v>438</v>
      </c>
      <c r="E62" s="541">
        <v>119</v>
      </c>
      <c r="F62" s="542">
        <v>119</v>
      </c>
      <c r="G62" s="542">
        <v>79</v>
      </c>
      <c r="H62" s="543">
        <v>13</v>
      </c>
      <c r="I62" s="544">
        <v>278</v>
      </c>
      <c r="J62" s="545">
        <v>159</v>
      </c>
      <c r="K62" s="545">
        <v>172</v>
      </c>
      <c r="L62" s="546">
        <v>178</v>
      </c>
      <c r="M62" s="547">
        <v>46</v>
      </c>
      <c r="N62" s="544">
        <v>328</v>
      </c>
      <c r="O62" s="545">
        <v>209</v>
      </c>
      <c r="P62" s="545">
        <v>222</v>
      </c>
      <c r="Q62" s="545">
        <v>203</v>
      </c>
      <c r="R62" s="547">
        <v>71</v>
      </c>
      <c r="S62" s="548">
        <v>428</v>
      </c>
      <c r="T62" s="549">
        <v>309</v>
      </c>
      <c r="U62" s="549">
        <v>322</v>
      </c>
      <c r="V62" s="549">
        <v>278</v>
      </c>
      <c r="W62" s="550">
        <v>146</v>
      </c>
    </row>
    <row r="63" spans="1:23" ht="18" customHeight="1" x14ac:dyDescent="0.2">
      <c r="A63" s="99"/>
      <c r="B63" s="538" t="s">
        <v>454</v>
      </c>
      <c r="C63" s="539" t="s">
        <v>437</v>
      </c>
      <c r="D63" s="540" t="s">
        <v>438</v>
      </c>
      <c r="E63" s="541">
        <v>188</v>
      </c>
      <c r="F63" s="542">
        <v>188</v>
      </c>
      <c r="G63" s="542">
        <v>79</v>
      </c>
      <c r="H63" s="543">
        <v>13</v>
      </c>
      <c r="I63" s="544">
        <v>416</v>
      </c>
      <c r="J63" s="545">
        <v>228</v>
      </c>
      <c r="K63" s="545">
        <v>218</v>
      </c>
      <c r="L63" s="546">
        <v>178</v>
      </c>
      <c r="M63" s="547">
        <v>46</v>
      </c>
      <c r="N63" s="544">
        <v>466</v>
      </c>
      <c r="O63" s="545">
        <v>278</v>
      </c>
      <c r="P63" s="545">
        <v>268</v>
      </c>
      <c r="Q63" s="545">
        <v>203</v>
      </c>
      <c r="R63" s="547">
        <v>71</v>
      </c>
      <c r="S63" s="548">
        <v>566</v>
      </c>
      <c r="T63" s="549">
        <v>378</v>
      </c>
      <c r="U63" s="549">
        <v>368</v>
      </c>
      <c r="V63" s="549">
        <v>278</v>
      </c>
      <c r="W63" s="550">
        <v>146</v>
      </c>
    </row>
    <row r="64" spans="1:23" ht="18" customHeight="1" x14ac:dyDescent="0.2">
      <c r="A64" s="99"/>
      <c r="B64" s="101" t="s">
        <v>63</v>
      </c>
      <c r="C64" s="102"/>
      <c r="D64" s="130"/>
      <c r="E64" s="127"/>
      <c r="F64" s="128"/>
      <c r="G64" s="128"/>
      <c r="H64" s="129"/>
      <c r="I64" s="107"/>
      <c r="J64" s="108"/>
      <c r="K64" s="108"/>
      <c r="L64" s="132"/>
      <c r="M64" s="133"/>
      <c r="N64" s="107"/>
      <c r="O64" s="108"/>
      <c r="P64" s="108"/>
      <c r="Q64" s="108"/>
      <c r="R64" s="133"/>
      <c r="S64" s="111"/>
      <c r="T64" s="112"/>
      <c r="U64" s="112"/>
      <c r="V64" s="112"/>
      <c r="W64" s="113"/>
    </row>
    <row r="65" spans="1:23" ht="18" customHeight="1" x14ac:dyDescent="0.2">
      <c r="A65" s="99"/>
      <c r="B65" s="169" t="s">
        <v>991</v>
      </c>
      <c r="C65" s="128"/>
      <c r="D65" s="167"/>
      <c r="E65" s="127"/>
      <c r="F65" s="128"/>
      <c r="G65" s="128"/>
      <c r="H65" s="129"/>
      <c r="I65" s="107"/>
      <c r="J65" s="108"/>
      <c r="K65" s="108"/>
      <c r="L65" s="132"/>
      <c r="M65" s="133"/>
      <c r="N65" s="107"/>
      <c r="O65" s="108"/>
      <c r="P65" s="108"/>
      <c r="Q65" s="108"/>
      <c r="R65" s="133"/>
      <c r="S65" s="111"/>
      <c r="T65" s="112"/>
      <c r="U65" s="112"/>
      <c r="V65" s="112"/>
      <c r="W65" s="113"/>
    </row>
    <row r="66" spans="1:23" ht="18" customHeight="1" x14ac:dyDescent="0.2">
      <c r="A66" s="99"/>
      <c r="B66" s="101" t="s">
        <v>455</v>
      </c>
      <c r="C66" s="102" t="s">
        <v>441</v>
      </c>
      <c r="D66" s="130" t="s">
        <v>441</v>
      </c>
      <c r="E66" s="127">
        <v>30</v>
      </c>
      <c r="F66" s="128"/>
      <c r="G66" s="128"/>
      <c r="H66" s="129"/>
      <c r="I66" s="107"/>
      <c r="J66" s="108"/>
      <c r="K66" s="108"/>
      <c r="L66" s="132"/>
      <c r="M66" s="133"/>
      <c r="N66" s="107"/>
      <c r="O66" s="108"/>
      <c r="P66" s="108"/>
      <c r="Q66" s="108"/>
      <c r="R66" s="133"/>
      <c r="S66" s="111"/>
      <c r="T66" s="112"/>
      <c r="U66" s="112"/>
      <c r="V66" s="112"/>
      <c r="W66" s="113"/>
    </row>
    <row r="67" spans="1:23" ht="18" customHeight="1" x14ac:dyDescent="0.2">
      <c r="A67" s="99"/>
      <c r="B67" s="101" t="s">
        <v>451</v>
      </c>
      <c r="C67" s="102" t="s">
        <v>456</v>
      </c>
      <c r="D67" s="130" t="s">
        <v>443</v>
      </c>
      <c r="E67" s="127">
        <v>30</v>
      </c>
      <c r="F67" s="128"/>
      <c r="G67" s="128"/>
      <c r="H67" s="129"/>
      <c r="I67" s="107"/>
      <c r="J67" s="108"/>
      <c r="K67" s="108"/>
      <c r="L67" s="132"/>
      <c r="M67" s="133"/>
      <c r="N67" s="107"/>
      <c r="O67" s="108"/>
      <c r="P67" s="108"/>
      <c r="Q67" s="108"/>
      <c r="R67" s="133"/>
      <c r="S67" s="111"/>
      <c r="T67" s="112"/>
      <c r="U67" s="112"/>
      <c r="V67" s="112"/>
      <c r="W67" s="113"/>
    </row>
    <row r="68" spans="1:23" ht="18" customHeight="1" thickBot="1" x14ac:dyDescent="0.25">
      <c r="A68" s="182"/>
      <c r="B68" s="194" t="s">
        <v>452</v>
      </c>
      <c r="C68" s="195" t="s">
        <v>457</v>
      </c>
      <c r="D68" s="206" t="s">
        <v>458</v>
      </c>
      <c r="E68" s="185">
        <v>30</v>
      </c>
      <c r="F68" s="186"/>
      <c r="G68" s="186"/>
      <c r="H68" s="187"/>
      <c r="I68" s="197"/>
      <c r="J68" s="198"/>
      <c r="K68" s="198"/>
      <c r="L68" s="199"/>
      <c r="M68" s="200"/>
      <c r="N68" s="197"/>
      <c r="O68" s="198"/>
      <c r="P68" s="198"/>
      <c r="Q68" s="198"/>
      <c r="R68" s="200"/>
      <c r="S68" s="201"/>
      <c r="T68" s="202"/>
      <c r="U68" s="202"/>
      <c r="V68" s="202"/>
      <c r="W68" s="203"/>
    </row>
    <row r="69" spans="1:23" ht="18" customHeight="1" thickTop="1" x14ac:dyDescent="0.2">
      <c r="A69" s="99" t="s">
        <v>201</v>
      </c>
      <c r="B69" s="101" t="s">
        <v>22</v>
      </c>
      <c r="C69" s="102" t="s">
        <v>437</v>
      </c>
      <c r="D69" s="130" t="s">
        <v>438</v>
      </c>
      <c r="E69" s="127">
        <v>89</v>
      </c>
      <c r="F69" s="128">
        <v>89</v>
      </c>
      <c r="G69" s="128" t="s">
        <v>21</v>
      </c>
      <c r="H69" s="129" t="s">
        <v>21</v>
      </c>
      <c r="I69" s="107">
        <v>218</v>
      </c>
      <c r="J69" s="108">
        <v>129</v>
      </c>
      <c r="K69" s="108" t="s">
        <v>21</v>
      </c>
      <c r="L69" s="486" t="s">
        <v>21</v>
      </c>
      <c r="M69" s="133" t="s">
        <v>21</v>
      </c>
      <c r="N69" s="107">
        <v>268</v>
      </c>
      <c r="O69" s="108">
        <v>179</v>
      </c>
      <c r="P69" s="108" t="s">
        <v>21</v>
      </c>
      <c r="Q69" s="108" t="s">
        <v>21</v>
      </c>
      <c r="R69" s="133" t="s">
        <v>21</v>
      </c>
      <c r="S69" s="111">
        <v>368</v>
      </c>
      <c r="T69" s="112">
        <v>279</v>
      </c>
      <c r="U69" s="112" t="s">
        <v>21</v>
      </c>
      <c r="V69" s="112" t="s">
        <v>21</v>
      </c>
      <c r="W69" s="113" t="s">
        <v>21</v>
      </c>
    </row>
    <row r="70" spans="1:23" ht="18" customHeight="1" x14ac:dyDescent="0.2">
      <c r="A70" s="100" t="s">
        <v>37</v>
      </c>
      <c r="B70" s="538" t="s">
        <v>19</v>
      </c>
      <c r="C70" s="539" t="s">
        <v>437</v>
      </c>
      <c r="D70" s="540" t="s">
        <v>438</v>
      </c>
      <c r="E70" s="541">
        <v>97</v>
      </c>
      <c r="F70" s="542">
        <v>97</v>
      </c>
      <c r="G70" s="542" t="s">
        <v>21</v>
      </c>
      <c r="H70" s="543" t="s">
        <v>21</v>
      </c>
      <c r="I70" s="544">
        <v>234</v>
      </c>
      <c r="J70" s="545">
        <v>137</v>
      </c>
      <c r="K70" s="545" t="s">
        <v>21</v>
      </c>
      <c r="L70" s="546" t="s">
        <v>21</v>
      </c>
      <c r="M70" s="547" t="s">
        <v>21</v>
      </c>
      <c r="N70" s="544">
        <v>284</v>
      </c>
      <c r="O70" s="545">
        <v>187</v>
      </c>
      <c r="P70" s="545" t="s">
        <v>21</v>
      </c>
      <c r="Q70" s="545" t="s">
        <v>21</v>
      </c>
      <c r="R70" s="547" t="s">
        <v>21</v>
      </c>
      <c r="S70" s="548">
        <v>384</v>
      </c>
      <c r="T70" s="549">
        <v>287</v>
      </c>
      <c r="U70" s="549" t="s">
        <v>21</v>
      </c>
      <c r="V70" s="549" t="s">
        <v>21</v>
      </c>
      <c r="W70" s="550" t="s">
        <v>21</v>
      </c>
    </row>
    <row r="71" spans="1:23" ht="18" customHeight="1" x14ac:dyDescent="0.2">
      <c r="A71" s="136"/>
      <c r="B71" s="538" t="s">
        <v>459</v>
      </c>
      <c r="C71" s="539" t="s">
        <v>437</v>
      </c>
      <c r="D71" s="540" t="s">
        <v>438</v>
      </c>
      <c r="E71" s="541">
        <v>119</v>
      </c>
      <c r="F71" s="542">
        <v>119</v>
      </c>
      <c r="G71" s="542" t="s">
        <v>21</v>
      </c>
      <c r="H71" s="543" t="s">
        <v>21</v>
      </c>
      <c r="I71" s="544">
        <v>278</v>
      </c>
      <c r="J71" s="545">
        <v>159</v>
      </c>
      <c r="K71" s="545" t="s">
        <v>21</v>
      </c>
      <c r="L71" s="546" t="s">
        <v>21</v>
      </c>
      <c r="M71" s="547" t="s">
        <v>21</v>
      </c>
      <c r="N71" s="544">
        <v>328</v>
      </c>
      <c r="O71" s="545">
        <v>209</v>
      </c>
      <c r="P71" s="545" t="s">
        <v>21</v>
      </c>
      <c r="Q71" s="545" t="s">
        <v>21</v>
      </c>
      <c r="R71" s="547" t="s">
        <v>21</v>
      </c>
      <c r="S71" s="548">
        <v>428</v>
      </c>
      <c r="T71" s="549">
        <v>309</v>
      </c>
      <c r="U71" s="549" t="s">
        <v>21</v>
      </c>
      <c r="V71" s="549" t="s">
        <v>21</v>
      </c>
      <c r="W71" s="550" t="s">
        <v>21</v>
      </c>
    </row>
    <row r="72" spans="1:23" ht="18" customHeight="1" x14ac:dyDescent="0.2">
      <c r="A72" s="136"/>
      <c r="B72" s="169" t="s">
        <v>991</v>
      </c>
      <c r="C72" s="128"/>
      <c r="D72" s="167"/>
      <c r="E72" s="127"/>
      <c r="F72" s="128"/>
      <c r="G72" s="128"/>
      <c r="H72" s="129"/>
      <c r="I72" s="107"/>
      <c r="J72" s="108"/>
      <c r="K72" s="108"/>
      <c r="L72" s="132"/>
      <c r="M72" s="133"/>
      <c r="N72" s="107"/>
      <c r="O72" s="108"/>
      <c r="P72" s="108"/>
      <c r="Q72" s="108"/>
      <c r="R72" s="133"/>
      <c r="S72" s="111"/>
      <c r="T72" s="112"/>
      <c r="U72" s="112"/>
      <c r="V72" s="112"/>
      <c r="W72" s="113"/>
    </row>
    <row r="73" spans="1:23" ht="18" customHeight="1" x14ac:dyDescent="0.2">
      <c r="A73" s="136"/>
      <c r="B73" s="101" t="s">
        <v>455</v>
      </c>
      <c r="C73" s="102" t="s">
        <v>441</v>
      </c>
      <c r="D73" s="130" t="s">
        <v>442</v>
      </c>
      <c r="E73" s="127">
        <v>34</v>
      </c>
      <c r="F73" s="128"/>
      <c r="G73" s="128"/>
      <c r="H73" s="129"/>
      <c r="I73" s="107"/>
      <c r="J73" s="108"/>
      <c r="K73" s="108"/>
      <c r="L73" s="132"/>
      <c r="M73" s="133"/>
      <c r="N73" s="107"/>
      <c r="O73" s="108"/>
      <c r="P73" s="108"/>
      <c r="Q73" s="108"/>
      <c r="R73" s="133"/>
      <c r="S73" s="111"/>
      <c r="T73" s="112"/>
      <c r="U73" s="112"/>
      <c r="V73" s="112"/>
      <c r="W73" s="113"/>
    </row>
    <row r="74" spans="1:23" ht="18" customHeight="1" x14ac:dyDescent="0.2">
      <c r="A74" s="136"/>
      <c r="B74" s="101" t="s">
        <v>451</v>
      </c>
      <c r="C74" s="102" t="s">
        <v>443</v>
      </c>
      <c r="D74" s="130" t="s">
        <v>444</v>
      </c>
      <c r="E74" s="127">
        <v>34</v>
      </c>
      <c r="F74" s="128"/>
      <c r="G74" s="128"/>
      <c r="H74" s="129"/>
      <c r="I74" s="107"/>
      <c r="J74" s="108"/>
      <c r="K74" s="108"/>
      <c r="L74" s="486"/>
      <c r="M74" s="133"/>
      <c r="N74" s="107"/>
      <c r="O74" s="108"/>
      <c r="P74" s="108"/>
      <c r="Q74" s="108"/>
      <c r="R74" s="133"/>
      <c r="S74" s="111"/>
      <c r="T74" s="112"/>
      <c r="U74" s="112"/>
      <c r="V74" s="112"/>
      <c r="W74" s="113"/>
    </row>
    <row r="75" spans="1:23" ht="18" customHeight="1" thickBot="1" x14ac:dyDescent="0.25">
      <c r="A75" s="224"/>
      <c r="B75" s="194" t="s">
        <v>452</v>
      </c>
      <c r="C75" s="195" t="s">
        <v>449</v>
      </c>
      <c r="D75" s="206" t="s">
        <v>664</v>
      </c>
      <c r="E75" s="185">
        <v>23</v>
      </c>
      <c r="F75" s="186"/>
      <c r="G75" s="186"/>
      <c r="H75" s="187"/>
      <c r="I75" s="197"/>
      <c r="J75" s="198"/>
      <c r="K75" s="198"/>
      <c r="L75" s="199"/>
      <c r="M75" s="200"/>
      <c r="N75" s="197"/>
      <c r="O75" s="198"/>
      <c r="P75" s="198"/>
      <c r="Q75" s="198"/>
      <c r="R75" s="200"/>
      <c r="S75" s="201"/>
      <c r="T75" s="202"/>
      <c r="U75" s="202"/>
      <c r="V75" s="202"/>
      <c r="W75" s="203"/>
    </row>
    <row r="76" spans="1:23" ht="18" customHeight="1" thickTop="1" x14ac:dyDescent="0.2">
      <c r="A76" s="99" t="s">
        <v>38</v>
      </c>
      <c r="B76" s="101" t="s">
        <v>22</v>
      </c>
      <c r="C76" s="102" t="s">
        <v>437</v>
      </c>
      <c r="D76" s="130" t="s">
        <v>438</v>
      </c>
      <c r="E76" s="127">
        <v>108</v>
      </c>
      <c r="F76" s="128">
        <v>108</v>
      </c>
      <c r="G76" s="128" t="s">
        <v>21</v>
      </c>
      <c r="H76" s="129" t="s">
        <v>21</v>
      </c>
      <c r="I76" s="107">
        <v>256</v>
      </c>
      <c r="J76" s="108">
        <v>148</v>
      </c>
      <c r="K76" s="108" t="s">
        <v>21</v>
      </c>
      <c r="L76" s="486" t="s">
        <v>21</v>
      </c>
      <c r="M76" s="129" t="s">
        <v>21</v>
      </c>
      <c r="N76" s="107">
        <v>306</v>
      </c>
      <c r="O76" s="108">
        <v>198</v>
      </c>
      <c r="P76" s="108" t="s">
        <v>21</v>
      </c>
      <c r="Q76" s="486" t="s">
        <v>21</v>
      </c>
      <c r="R76" s="129" t="s">
        <v>21</v>
      </c>
      <c r="S76" s="111">
        <v>406</v>
      </c>
      <c r="T76" s="112">
        <v>298</v>
      </c>
      <c r="U76" s="108" t="s">
        <v>21</v>
      </c>
      <c r="V76" s="486" t="s">
        <v>21</v>
      </c>
      <c r="W76" s="129" t="s">
        <v>21</v>
      </c>
    </row>
    <row r="77" spans="1:23" ht="18" customHeight="1" x14ac:dyDescent="0.2">
      <c r="A77" s="99"/>
      <c r="B77" s="538" t="s">
        <v>19</v>
      </c>
      <c r="C77" s="539" t="s">
        <v>437</v>
      </c>
      <c r="D77" s="540" t="s">
        <v>438</v>
      </c>
      <c r="E77" s="541">
        <v>123</v>
      </c>
      <c r="F77" s="542">
        <v>123</v>
      </c>
      <c r="G77" s="542" t="s">
        <v>21</v>
      </c>
      <c r="H77" s="543" t="s">
        <v>21</v>
      </c>
      <c r="I77" s="544">
        <v>286</v>
      </c>
      <c r="J77" s="545">
        <v>163</v>
      </c>
      <c r="K77" s="545" t="s">
        <v>21</v>
      </c>
      <c r="L77" s="546" t="s">
        <v>21</v>
      </c>
      <c r="M77" s="543" t="s">
        <v>21</v>
      </c>
      <c r="N77" s="544">
        <v>336</v>
      </c>
      <c r="O77" s="545">
        <v>213</v>
      </c>
      <c r="P77" s="545" t="s">
        <v>21</v>
      </c>
      <c r="Q77" s="546" t="s">
        <v>21</v>
      </c>
      <c r="R77" s="543" t="s">
        <v>21</v>
      </c>
      <c r="S77" s="548">
        <v>436</v>
      </c>
      <c r="T77" s="549">
        <v>313</v>
      </c>
      <c r="U77" s="545" t="s">
        <v>21</v>
      </c>
      <c r="V77" s="546" t="s">
        <v>21</v>
      </c>
      <c r="W77" s="543" t="s">
        <v>21</v>
      </c>
    </row>
    <row r="78" spans="1:23" ht="18" customHeight="1" x14ac:dyDescent="0.2">
      <c r="A78" s="99"/>
      <c r="B78" s="538" t="s">
        <v>24</v>
      </c>
      <c r="C78" s="539" t="s">
        <v>437</v>
      </c>
      <c r="D78" s="540" t="s">
        <v>438</v>
      </c>
      <c r="E78" s="541">
        <v>138</v>
      </c>
      <c r="F78" s="542">
        <v>138</v>
      </c>
      <c r="G78" s="542" t="s">
        <v>21</v>
      </c>
      <c r="H78" s="543" t="s">
        <v>21</v>
      </c>
      <c r="I78" s="544">
        <v>316</v>
      </c>
      <c r="J78" s="545">
        <v>178</v>
      </c>
      <c r="K78" s="545" t="s">
        <v>21</v>
      </c>
      <c r="L78" s="546" t="s">
        <v>21</v>
      </c>
      <c r="M78" s="543" t="s">
        <v>21</v>
      </c>
      <c r="N78" s="544">
        <v>366</v>
      </c>
      <c r="O78" s="545">
        <v>228</v>
      </c>
      <c r="P78" s="545" t="s">
        <v>21</v>
      </c>
      <c r="Q78" s="546" t="s">
        <v>21</v>
      </c>
      <c r="R78" s="543" t="s">
        <v>21</v>
      </c>
      <c r="S78" s="548">
        <v>466</v>
      </c>
      <c r="T78" s="549">
        <v>328</v>
      </c>
      <c r="U78" s="545" t="s">
        <v>21</v>
      </c>
      <c r="V78" s="546" t="s">
        <v>21</v>
      </c>
      <c r="W78" s="543" t="s">
        <v>21</v>
      </c>
    </row>
    <row r="79" spans="1:23" ht="18" customHeight="1" x14ac:dyDescent="0.2">
      <c r="A79" s="99"/>
      <c r="B79" s="538" t="s">
        <v>459</v>
      </c>
      <c r="C79" s="539" t="s">
        <v>437</v>
      </c>
      <c r="D79" s="540" t="s">
        <v>438</v>
      </c>
      <c r="E79" s="541">
        <v>154</v>
      </c>
      <c r="F79" s="542">
        <v>154</v>
      </c>
      <c r="G79" s="542" t="s">
        <v>21</v>
      </c>
      <c r="H79" s="543" t="s">
        <v>21</v>
      </c>
      <c r="I79" s="544">
        <v>348</v>
      </c>
      <c r="J79" s="545">
        <v>194</v>
      </c>
      <c r="K79" s="545" t="s">
        <v>21</v>
      </c>
      <c r="L79" s="546" t="s">
        <v>21</v>
      </c>
      <c r="M79" s="543" t="s">
        <v>21</v>
      </c>
      <c r="N79" s="544">
        <v>398</v>
      </c>
      <c r="O79" s="545">
        <v>244</v>
      </c>
      <c r="P79" s="545" t="s">
        <v>21</v>
      </c>
      <c r="Q79" s="546" t="s">
        <v>21</v>
      </c>
      <c r="R79" s="543" t="s">
        <v>21</v>
      </c>
      <c r="S79" s="548">
        <v>498</v>
      </c>
      <c r="T79" s="549">
        <v>344</v>
      </c>
      <c r="U79" s="545" t="s">
        <v>21</v>
      </c>
      <c r="V79" s="546" t="s">
        <v>21</v>
      </c>
      <c r="W79" s="543" t="s">
        <v>21</v>
      </c>
    </row>
    <row r="80" spans="1:23" ht="18" customHeight="1" x14ac:dyDescent="0.2">
      <c r="A80" s="99"/>
      <c r="B80" s="169" t="s">
        <v>991</v>
      </c>
      <c r="C80" s="128"/>
      <c r="D80" s="167"/>
      <c r="E80" s="127"/>
      <c r="F80" s="128"/>
      <c r="G80" s="128"/>
      <c r="H80" s="129"/>
      <c r="I80" s="107"/>
      <c r="J80" s="108"/>
      <c r="K80" s="108"/>
      <c r="L80" s="132"/>
      <c r="M80" s="133"/>
      <c r="N80" s="107"/>
      <c r="O80" s="108"/>
      <c r="P80" s="108"/>
      <c r="Q80" s="108"/>
      <c r="R80" s="133"/>
      <c r="S80" s="111"/>
      <c r="T80" s="112"/>
      <c r="U80" s="112"/>
      <c r="V80" s="112"/>
      <c r="W80" s="113"/>
    </row>
    <row r="81" spans="1:23" ht="18" customHeight="1" x14ac:dyDescent="0.2">
      <c r="A81" s="99"/>
      <c r="B81" s="101" t="s">
        <v>455</v>
      </c>
      <c r="C81" s="102" t="s">
        <v>441</v>
      </c>
      <c r="D81" s="130" t="s">
        <v>442</v>
      </c>
      <c r="E81" s="127">
        <v>34</v>
      </c>
      <c r="F81" s="128"/>
      <c r="G81" s="128"/>
      <c r="H81" s="129"/>
      <c r="I81" s="107"/>
      <c r="J81" s="108"/>
      <c r="K81" s="108"/>
      <c r="L81" s="132"/>
      <c r="M81" s="133"/>
      <c r="N81" s="107"/>
      <c r="O81" s="108"/>
      <c r="P81" s="108"/>
      <c r="Q81" s="108"/>
      <c r="R81" s="133"/>
      <c r="S81" s="111"/>
      <c r="T81" s="112"/>
      <c r="U81" s="112"/>
      <c r="V81" s="112"/>
      <c r="W81" s="113"/>
    </row>
    <row r="82" spans="1:23" ht="18" customHeight="1" x14ac:dyDescent="0.2">
      <c r="A82" s="99"/>
      <c r="B82" s="101" t="s">
        <v>451</v>
      </c>
      <c r="C82" s="102" t="s">
        <v>443</v>
      </c>
      <c r="D82" s="130" t="s">
        <v>444</v>
      </c>
      <c r="E82" s="127">
        <v>34</v>
      </c>
      <c r="F82" s="128"/>
      <c r="G82" s="128"/>
      <c r="H82" s="129"/>
      <c r="I82" s="107"/>
      <c r="J82" s="108"/>
      <c r="K82" s="108"/>
      <c r="L82" s="486"/>
      <c r="M82" s="133"/>
      <c r="N82" s="107"/>
      <c r="O82" s="108"/>
      <c r="P82" s="108"/>
      <c r="Q82" s="108"/>
      <c r="R82" s="133"/>
      <c r="S82" s="111"/>
      <c r="T82" s="112"/>
      <c r="U82" s="112"/>
      <c r="V82" s="112"/>
      <c r="W82" s="113"/>
    </row>
    <row r="83" spans="1:23" ht="18" customHeight="1" thickBot="1" x14ac:dyDescent="0.25">
      <c r="A83" s="182"/>
      <c r="B83" s="194" t="s">
        <v>452</v>
      </c>
      <c r="C83" s="195" t="s">
        <v>449</v>
      </c>
      <c r="D83" s="206" t="s">
        <v>664</v>
      </c>
      <c r="E83" s="185">
        <v>23</v>
      </c>
      <c r="F83" s="186"/>
      <c r="G83" s="186"/>
      <c r="H83" s="187"/>
      <c r="I83" s="197"/>
      <c r="J83" s="198"/>
      <c r="K83" s="198"/>
      <c r="L83" s="199"/>
      <c r="M83" s="200"/>
      <c r="N83" s="197"/>
      <c r="O83" s="198"/>
      <c r="P83" s="198"/>
      <c r="Q83" s="198"/>
      <c r="R83" s="200"/>
      <c r="S83" s="201"/>
      <c r="T83" s="202"/>
      <c r="U83" s="202"/>
      <c r="V83" s="202"/>
      <c r="W83" s="203"/>
    </row>
    <row r="84" spans="1:23" ht="18" customHeight="1" thickTop="1" x14ac:dyDescent="0.2">
      <c r="A84" s="99" t="s">
        <v>39</v>
      </c>
      <c r="B84" s="101" t="s">
        <v>22</v>
      </c>
      <c r="C84" s="102" t="s">
        <v>437</v>
      </c>
      <c r="D84" s="130" t="s">
        <v>438</v>
      </c>
      <c r="E84" s="127">
        <v>95</v>
      </c>
      <c r="F84" s="128">
        <v>95</v>
      </c>
      <c r="G84" s="128" t="s">
        <v>21</v>
      </c>
      <c r="H84" s="129" t="s">
        <v>21</v>
      </c>
      <c r="I84" s="107">
        <v>230</v>
      </c>
      <c r="J84" s="108">
        <v>135</v>
      </c>
      <c r="K84" s="108" t="s">
        <v>21</v>
      </c>
      <c r="L84" s="486" t="s">
        <v>21</v>
      </c>
      <c r="M84" s="133" t="s">
        <v>21</v>
      </c>
      <c r="N84" s="107">
        <v>280</v>
      </c>
      <c r="O84" s="108">
        <v>185</v>
      </c>
      <c r="P84" s="108" t="s">
        <v>21</v>
      </c>
      <c r="Q84" s="486" t="s">
        <v>21</v>
      </c>
      <c r="R84" s="133" t="s">
        <v>21</v>
      </c>
      <c r="S84" s="111">
        <v>380</v>
      </c>
      <c r="T84" s="112">
        <v>285</v>
      </c>
      <c r="U84" s="108" t="s">
        <v>21</v>
      </c>
      <c r="V84" s="486" t="s">
        <v>21</v>
      </c>
      <c r="W84" s="998" t="s">
        <v>21</v>
      </c>
    </row>
    <row r="85" spans="1:23" ht="18" customHeight="1" x14ac:dyDescent="0.2">
      <c r="A85" s="134"/>
      <c r="B85" s="538" t="s">
        <v>23</v>
      </c>
      <c r="C85" s="539" t="s">
        <v>437</v>
      </c>
      <c r="D85" s="540" t="s">
        <v>438</v>
      </c>
      <c r="E85" s="541">
        <v>103</v>
      </c>
      <c r="F85" s="542">
        <v>103</v>
      </c>
      <c r="G85" s="542" t="s">
        <v>21</v>
      </c>
      <c r="H85" s="543" t="s">
        <v>21</v>
      </c>
      <c r="I85" s="544">
        <v>246</v>
      </c>
      <c r="J85" s="545">
        <v>143</v>
      </c>
      <c r="K85" s="545" t="s">
        <v>21</v>
      </c>
      <c r="L85" s="546" t="s">
        <v>21</v>
      </c>
      <c r="M85" s="547" t="s">
        <v>21</v>
      </c>
      <c r="N85" s="544">
        <v>296</v>
      </c>
      <c r="O85" s="545">
        <v>193</v>
      </c>
      <c r="P85" s="545" t="s">
        <v>21</v>
      </c>
      <c r="Q85" s="546" t="s">
        <v>21</v>
      </c>
      <c r="R85" s="547" t="s">
        <v>21</v>
      </c>
      <c r="S85" s="548">
        <v>396</v>
      </c>
      <c r="T85" s="549">
        <v>293</v>
      </c>
      <c r="U85" s="545" t="s">
        <v>21</v>
      </c>
      <c r="V85" s="546" t="s">
        <v>21</v>
      </c>
      <c r="W85" s="566" t="s">
        <v>21</v>
      </c>
    </row>
    <row r="86" spans="1:23" ht="18" customHeight="1" x14ac:dyDescent="0.2">
      <c r="A86" s="134"/>
      <c r="B86" s="538" t="s">
        <v>459</v>
      </c>
      <c r="C86" s="539" t="s">
        <v>437</v>
      </c>
      <c r="D86" s="540" t="s">
        <v>438</v>
      </c>
      <c r="E86" s="541">
        <v>125</v>
      </c>
      <c r="F86" s="542">
        <v>125</v>
      </c>
      <c r="G86" s="542" t="s">
        <v>21</v>
      </c>
      <c r="H86" s="543" t="s">
        <v>21</v>
      </c>
      <c r="I86" s="544">
        <v>290</v>
      </c>
      <c r="J86" s="545">
        <v>165</v>
      </c>
      <c r="K86" s="545" t="s">
        <v>21</v>
      </c>
      <c r="L86" s="546" t="s">
        <v>21</v>
      </c>
      <c r="M86" s="547" t="s">
        <v>21</v>
      </c>
      <c r="N86" s="544">
        <v>340</v>
      </c>
      <c r="O86" s="545">
        <v>215</v>
      </c>
      <c r="P86" s="545" t="s">
        <v>21</v>
      </c>
      <c r="Q86" s="546" t="s">
        <v>21</v>
      </c>
      <c r="R86" s="547" t="s">
        <v>21</v>
      </c>
      <c r="S86" s="548">
        <v>440</v>
      </c>
      <c r="T86" s="549">
        <v>315</v>
      </c>
      <c r="U86" s="545" t="s">
        <v>21</v>
      </c>
      <c r="V86" s="546" t="s">
        <v>21</v>
      </c>
      <c r="W86" s="566" t="s">
        <v>21</v>
      </c>
    </row>
    <row r="87" spans="1:23" ht="18" customHeight="1" x14ac:dyDescent="0.2">
      <c r="A87" s="134"/>
      <c r="B87" s="169" t="s">
        <v>991</v>
      </c>
      <c r="C87" s="128"/>
      <c r="D87" s="167"/>
      <c r="E87" s="127"/>
      <c r="F87" s="128"/>
      <c r="G87" s="128"/>
      <c r="H87" s="129"/>
      <c r="I87" s="107"/>
      <c r="J87" s="108"/>
      <c r="K87" s="108"/>
      <c r="L87" s="132"/>
      <c r="M87" s="133"/>
      <c r="N87" s="107"/>
      <c r="O87" s="108"/>
      <c r="P87" s="108"/>
      <c r="Q87" s="108"/>
      <c r="R87" s="133"/>
      <c r="S87" s="111"/>
      <c r="T87" s="112"/>
      <c r="U87" s="112"/>
      <c r="V87" s="112"/>
      <c r="W87" s="113"/>
    </row>
    <row r="88" spans="1:23" ht="18" customHeight="1" x14ac:dyDescent="0.2">
      <c r="A88" s="134"/>
      <c r="B88" s="101" t="s">
        <v>455</v>
      </c>
      <c r="C88" s="102" t="s">
        <v>441</v>
      </c>
      <c r="D88" s="130" t="s">
        <v>442</v>
      </c>
      <c r="E88" s="127">
        <v>30</v>
      </c>
      <c r="F88" s="128"/>
      <c r="G88" s="128"/>
      <c r="H88" s="129"/>
      <c r="I88" s="107"/>
      <c r="J88" s="108"/>
      <c r="K88" s="108"/>
      <c r="L88" s="132"/>
      <c r="M88" s="133"/>
      <c r="N88" s="107"/>
      <c r="O88" s="108"/>
      <c r="P88" s="108"/>
      <c r="Q88" s="108"/>
      <c r="R88" s="133"/>
      <c r="S88" s="111"/>
      <c r="T88" s="112"/>
      <c r="U88" s="112"/>
      <c r="V88" s="112"/>
      <c r="W88" s="113"/>
    </row>
    <row r="89" spans="1:23" ht="18" customHeight="1" x14ac:dyDescent="0.2">
      <c r="A89" s="134"/>
      <c r="B89" s="101" t="s">
        <v>451</v>
      </c>
      <c r="C89" s="102" t="s">
        <v>443</v>
      </c>
      <c r="D89" s="130" t="s">
        <v>444</v>
      </c>
      <c r="E89" s="127">
        <v>30</v>
      </c>
      <c r="F89" s="128"/>
      <c r="G89" s="128"/>
      <c r="H89" s="129"/>
      <c r="I89" s="107"/>
      <c r="J89" s="108"/>
      <c r="K89" s="108"/>
      <c r="L89" s="486"/>
      <c r="M89" s="133"/>
      <c r="N89" s="107"/>
      <c r="O89" s="108"/>
      <c r="P89" s="108"/>
      <c r="Q89" s="108"/>
      <c r="R89" s="133"/>
      <c r="S89" s="111"/>
      <c r="T89" s="112"/>
      <c r="U89" s="112"/>
      <c r="V89" s="112"/>
      <c r="W89" s="113"/>
    </row>
    <row r="90" spans="1:23" ht="18" customHeight="1" thickBot="1" x14ac:dyDescent="0.25">
      <c r="A90" s="225"/>
      <c r="B90" s="194" t="s">
        <v>452</v>
      </c>
      <c r="C90" s="195" t="s">
        <v>449</v>
      </c>
      <c r="D90" s="206" t="s">
        <v>664</v>
      </c>
      <c r="E90" s="185">
        <v>19</v>
      </c>
      <c r="F90" s="186"/>
      <c r="G90" s="186"/>
      <c r="H90" s="187"/>
      <c r="I90" s="197"/>
      <c r="J90" s="198"/>
      <c r="K90" s="198"/>
      <c r="L90" s="199"/>
      <c r="M90" s="200"/>
      <c r="N90" s="197"/>
      <c r="O90" s="198"/>
      <c r="P90" s="198"/>
      <c r="Q90" s="198"/>
      <c r="R90" s="200"/>
      <c r="S90" s="201"/>
      <c r="T90" s="202"/>
      <c r="U90" s="202"/>
      <c r="V90" s="202"/>
      <c r="W90" s="203"/>
    </row>
    <row r="91" spans="1:23" ht="18" customHeight="1" thickTop="1" x14ac:dyDescent="0.2">
      <c r="A91" s="226" t="s">
        <v>40</v>
      </c>
      <c r="B91" s="227" t="s">
        <v>22</v>
      </c>
      <c r="C91" s="228" t="s">
        <v>437</v>
      </c>
      <c r="D91" s="229" t="s">
        <v>438</v>
      </c>
      <c r="E91" s="230">
        <v>96</v>
      </c>
      <c r="F91" s="231">
        <v>96</v>
      </c>
      <c r="G91" s="128" t="s">
        <v>21</v>
      </c>
      <c r="H91" s="129" t="s">
        <v>21</v>
      </c>
      <c r="I91" s="232">
        <v>232</v>
      </c>
      <c r="J91" s="233">
        <v>136</v>
      </c>
      <c r="K91" s="108" t="s">
        <v>21</v>
      </c>
      <c r="L91" s="486" t="s">
        <v>21</v>
      </c>
      <c r="M91" s="133" t="s">
        <v>21</v>
      </c>
      <c r="N91" s="232">
        <v>282</v>
      </c>
      <c r="O91" s="233">
        <v>186</v>
      </c>
      <c r="P91" s="108" t="s">
        <v>21</v>
      </c>
      <c r="Q91" s="486" t="s">
        <v>21</v>
      </c>
      <c r="R91" s="133" t="s">
        <v>21</v>
      </c>
      <c r="S91" s="234">
        <v>382</v>
      </c>
      <c r="T91" s="235">
        <v>286</v>
      </c>
      <c r="U91" s="108" t="s">
        <v>21</v>
      </c>
      <c r="V91" s="486" t="s">
        <v>21</v>
      </c>
      <c r="W91" s="998" t="s">
        <v>21</v>
      </c>
    </row>
    <row r="92" spans="1:23" ht="18" customHeight="1" x14ac:dyDescent="0.2">
      <c r="A92" s="99"/>
      <c r="B92" s="538" t="s">
        <v>24</v>
      </c>
      <c r="C92" s="539" t="s">
        <v>437</v>
      </c>
      <c r="D92" s="540" t="s">
        <v>438</v>
      </c>
      <c r="E92" s="541">
        <v>118</v>
      </c>
      <c r="F92" s="542">
        <v>118</v>
      </c>
      <c r="G92" s="542" t="s">
        <v>21</v>
      </c>
      <c r="H92" s="543" t="s">
        <v>21</v>
      </c>
      <c r="I92" s="544">
        <v>276</v>
      </c>
      <c r="J92" s="545">
        <v>158</v>
      </c>
      <c r="K92" s="545" t="s">
        <v>21</v>
      </c>
      <c r="L92" s="546" t="s">
        <v>21</v>
      </c>
      <c r="M92" s="547" t="s">
        <v>21</v>
      </c>
      <c r="N92" s="544">
        <v>326</v>
      </c>
      <c r="O92" s="545">
        <v>208</v>
      </c>
      <c r="P92" s="545" t="s">
        <v>21</v>
      </c>
      <c r="Q92" s="546" t="s">
        <v>21</v>
      </c>
      <c r="R92" s="547" t="s">
        <v>21</v>
      </c>
      <c r="S92" s="548">
        <v>426</v>
      </c>
      <c r="T92" s="549">
        <v>308</v>
      </c>
      <c r="U92" s="545" t="s">
        <v>21</v>
      </c>
      <c r="V92" s="546" t="s">
        <v>21</v>
      </c>
      <c r="W92" s="566" t="s">
        <v>21</v>
      </c>
    </row>
    <row r="93" spans="1:23" ht="18" customHeight="1" x14ac:dyDescent="0.2">
      <c r="A93" s="99" t="s">
        <v>460</v>
      </c>
      <c r="B93" s="538" t="s">
        <v>459</v>
      </c>
      <c r="C93" s="539" t="s">
        <v>437</v>
      </c>
      <c r="D93" s="540" t="s">
        <v>438</v>
      </c>
      <c r="E93" s="541">
        <v>125</v>
      </c>
      <c r="F93" s="542">
        <v>125</v>
      </c>
      <c r="G93" s="542" t="s">
        <v>21</v>
      </c>
      <c r="H93" s="543" t="s">
        <v>21</v>
      </c>
      <c r="I93" s="544">
        <v>290</v>
      </c>
      <c r="J93" s="545">
        <v>165</v>
      </c>
      <c r="K93" s="545" t="s">
        <v>21</v>
      </c>
      <c r="L93" s="546" t="s">
        <v>21</v>
      </c>
      <c r="M93" s="547" t="s">
        <v>21</v>
      </c>
      <c r="N93" s="544">
        <v>340</v>
      </c>
      <c r="O93" s="545">
        <v>215</v>
      </c>
      <c r="P93" s="545" t="s">
        <v>21</v>
      </c>
      <c r="Q93" s="546" t="s">
        <v>21</v>
      </c>
      <c r="R93" s="547" t="s">
        <v>21</v>
      </c>
      <c r="S93" s="548">
        <v>440</v>
      </c>
      <c r="T93" s="549">
        <v>315</v>
      </c>
      <c r="U93" s="545" t="s">
        <v>21</v>
      </c>
      <c r="V93" s="546" t="s">
        <v>21</v>
      </c>
      <c r="W93" s="566" t="s">
        <v>21</v>
      </c>
    </row>
    <row r="94" spans="1:23" ht="18" customHeight="1" x14ac:dyDescent="0.2">
      <c r="A94" s="99"/>
      <c r="B94" s="169" t="s">
        <v>991</v>
      </c>
      <c r="C94" s="128"/>
      <c r="D94" s="167"/>
      <c r="E94" s="127"/>
      <c r="F94" s="128"/>
      <c r="G94" s="128"/>
      <c r="H94" s="129"/>
      <c r="I94" s="107"/>
      <c r="J94" s="108"/>
      <c r="K94" s="108"/>
      <c r="L94" s="132"/>
      <c r="M94" s="133"/>
      <c r="N94" s="107"/>
      <c r="O94" s="108"/>
      <c r="P94" s="108"/>
      <c r="Q94" s="108"/>
      <c r="R94" s="133"/>
      <c r="S94" s="111"/>
      <c r="T94" s="112"/>
      <c r="U94" s="112"/>
      <c r="V94" s="112"/>
      <c r="W94" s="113"/>
    </row>
    <row r="95" spans="1:23" ht="18" customHeight="1" x14ac:dyDescent="0.2">
      <c r="A95" s="99"/>
      <c r="B95" s="101" t="s">
        <v>455</v>
      </c>
      <c r="C95" s="102" t="s">
        <v>441</v>
      </c>
      <c r="D95" s="130" t="s">
        <v>442</v>
      </c>
      <c r="E95" s="127">
        <v>30</v>
      </c>
      <c r="F95" s="128"/>
      <c r="G95" s="128"/>
      <c r="H95" s="129"/>
      <c r="I95" s="107"/>
      <c r="J95" s="108"/>
      <c r="K95" s="108"/>
      <c r="L95" s="132"/>
      <c r="M95" s="133"/>
      <c r="N95" s="107"/>
      <c r="O95" s="108"/>
      <c r="P95" s="108"/>
      <c r="Q95" s="108"/>
      <c r="R95" s="133"/>
      <c r="S95" s="111"/>
      <c r="T95" s="112"/>
      <c r="U95" s="112"/>
      <c r="V95" s="112"/>
      <c r="W95" s="113"/>
    </row>
    <row r="96" spans="1:23" ht="18" customHeight="1" x14ac:dyDescent="0.2">
      <c r="A96" s="99"/>
      <c r="B96" s="101" t="s">
        <v>451</v>
      </c>
      <c r="C96" s="102" t="s">
        <v>443</v>
      </c>
      <c r="D96" s="130" t="s">
        <v>444</v>
      </c>
      <c r="E96" s="127">
        <v>30</v>
      </c>
      <c r="F96" s="128"/>
      <c r="G96" s="128"/>
      <c r="H96" s="129"/>
      <c r="I96" s="107"/>
      <c r="J96" s="108"/>
      <c r="K96" s="108"/>
      <c r="L96" s="486"/>
      <c r="M96" s="133"/>
      <c r="N96" s="107"/>
      <c r="O96" s="108"/>
      <c r="P96" s="108"/>
      <c r="Q96" s="108"/>
      <c r="R96" s="133"/>
      <c r="S96" s="111"/>
      <c r="T96" s="112"/>
      <c r="U96" s="112"/>
      <c r="V96" s="112"/>
      <c r="W96" s="113"/>
    </row>
    <row r="97" spans="1:23" ht="18" customHeight="1" thickBot="1" x14ac:dyDescent="0.25">
      <c r="A97" s="182"/>
      <c r="B97" s="194" t="s">
        <v>452</v>
      </c>
      <c r="C97" s="195" t="s">
        <v>449</v>
      </c>
      <c r="D97" s="206" t="s">
        <v>664</v>
      </c>
      <c r="E97" s="185">
        <v>19</v>
      </c>
      <c r="F97" s="186"/>
      <c r="G97" s="186"/>
      <c r="H97" s="187"/>
      <c r="I97" s="197"/>
      <c r="J97" s="198"/>
      <c r="K97" s="198"/>
      <c r="L97" s="199"/>
      <c r="M97" s="200"/>
      <c r="N97" s="197"/>
      <c r="O97" s="198"/>
      <c r="P97" s="198"/>
      <c r="Q97" s="198"/>
      <c r="R97" s="200"/>
      <c r="S97" s="201"/>
      <c r="T97" s="202"/>
      <c r="U97" s="202"/>
      <c r="V97" s="202"/>
      <c r="W97" s="203"/>
    </row>
    <row r="98" spans="1:23" ht="18" customHeight="1" thickTop="1" x14ac:dyDescent="0.2">
      <c r="A98" s="99" t="s">
        <v>200</v>
      </c>
      <c r="B98" s="101" t="s">
        <v>59</v>
      </c>
      <c r="C98" s="102" t="s">
        <v>437</v>
      </c>
      <c r="D98" s="130" t="s">
        <v>438</v>
      </c>
      <c r="E98" s="127">
        <v>74</v>
      </c>
      <c r="F98" s="128">
        <v>74</v>
      </c>
      <c r="G98" s="128" t="s">
        <v>21</v>
      </c>
      <c r="H98" s="129" t="s">
        <v>21</v>
      </c>
      <c r="I98" s="107">
        <v>188</v>
      </c>
      <c r="J98" s="108">
        <v>114</v>
      </c>
      <c r="K98" s="108" t="s">
        <v>21</v>
      </c>
      <c r="L98" s="486" t="s">
        <v>21</v>
      </c>
      <c r="M98" s="133" t="s">
        <v>21</v>
      </c>
      <c r="N98" s="107">
        <v>238</v>
      </c>
      <c r="O98" s="108">
        <v>164</v>
      </c>
      <c r="P98" s="108" t="s">
        <v>21</v>
      </c>
      <c r="Q98" s="486" t="s">
        <v>21</v>
      </c>
      <c r="R98" s="133" t="s">
        <v>21</v>
      </c>
      <c r="S98" s="111">
        <v>338</v>
      </c>
      <c r="T98" s="112">
        <v>264</v>
      </c>
      <c r="U98" s="108" t="s">
        <v>21</v>
      </c>
      <c r="V98" s="486" t="s">
        <v>21</v>
      </c>
      <c r="W98" s="998" t="s">
        <v>21</v>
      </c>
    </row>
    <row r="99" spans="1:23" ht="18" customHeight="1" x14ac:dyDescent="0.2">
      <c r="A99" s="100" t="s">
        <v>37</v>
      </c>
      <c r="B99" s="538" t="s">
        <v>60</v>
      </c>
      <c r="C99" s="539" t="s">
        <v>437</v>
      </c>
      <c r="D99" s="540" t="s">
        <v>438</v>
      </c>
      <c r="E99" s="541">
        <v>82</v>
      </c>
      <c r="F99" s="542">
        <v>82</v>
      </c>
      <c r="G99" s="542" t="s">
        <v>21</v>
      </c>
      <c r="H99" s="543" t="s">
        <v>21</v>
      </c>
      <c r="I99" s="544">
        <v>204</v>
      </c>
      <c r="J99" s="545">
        <v>122</v>
      </c>
      <c r="K99" s="545" t="s">
        <v>21</v>
      </c>
      <c r="L99" s="546" t="s">
        <v>21</v>
      </c>
      <c r="M99" s="547" t="s">
        <v>21</v>
      </c>
      <c r="N99" s="544">
        <v>254</v>
      </c>
      <c r="O99" s="545">
        <v>172</v>
      </c>
      <c r="P99" s="545" t="s">
        <v>21</v>
      </c>
      <c r="Q99" s="546" t="s">
        <v>21</v>
      </c>
      <c r="R99" s="547" t="s">
        <v>21</v>
      </c>
      <c r="S99" s="548">
        <v>354</v>
      </c>
      <c r="T99" s="549">
        <v>272</v>
      </c>
      <c r="U99" s="545" t="s">
        <v>21</v>
      </c>
      <c r="V99" s="546" t="s">
        <v>21</v>
      </c>
      <c r="W99" s="566" t="s">
        <v>21</v>
      </c>
    </row>
    <row r="100" spans="1:23" ht="18" customHeight="1" x14ac:dyDescent="0.2">
      <c r="A100" s="100"/>
      <c r="B100" s="169" t="s">
        <v>991</v>
      </c>
      <c r="C100" s="128"/>
      <c r="D100" s="167"/>
      <c r="E100" s="127"/>
      <c r="F100" s="128"/>
      <c r="G100" s="128"/>
      <c r="H100" s="129"/>
      <c r="I100" s="107"/>
      <c r="J100" s="108"/>
      <c r="K100" s="108"/>
      <c r="L100" s="109"/>
      <c r="M100" s="110"/>
      <c r="N100" s="107"/>
      <c r="O100" s="108"/>
      <c r="P100" s="108"/>
      <c r="Q100" s="108"/>
      <c r="R100" s="110"/>
      <c r="S100" s="111"/>
      <c r="T100" s="112"/>
      <c r="U100" s="112"/>
      <c r="V100" s="112"/>
      <c r="W100" s="113"/>
    </row>
    <row r="101" spans="1:23" ht="18" customHeight="1" x14ac:dyDescent="0.2">
      <c r="A101" s="100"/>
      <c r="B101" s="101" t="s">
        <v>455</v>
      </c>
      <c r="C101" s="102" t="s">
        <v>441</v>
      </c>
      <c r="D101" s="103" t="s">
        <v>461</v>
      </c>
      <c r="E101" s="127">
        <v>15</v>
      </c>
      <c r="F101" s="128"/>
      <c r="G101" s="128"/>
      <c r="H101" s="129"/>
      <c r="I101" s="107"/>
      <c r="J101" s="108"/>
      <c r="K101" s="108"/>
      <c r="L101" s="109"/>
      <c r="M101" s="110"/>
      <c r="N101" s="107"/>
      <c r="O101" s="108"/>
      <c r="P101" s="108"/>
      <c r="Q101" s="108"/>
      <c r="R101" s="110"/>
      <c r="S101" s="111"/>
      <c r="T101" s="112"/>
      <c r="U101" s="112"/>
      <c r="V101" s="112"/>
      <c r="W101" s="113"/>
    </row>
    <row r="102" spans="1:23" ht="18" customHeight="1" thickBot="1" x14ac:dyDescent="0.25">
      <c r="A102" s="236"/>
      <c r="B102" s="194" t="s">
        <v>451</v>
      </c>
      <c r="C102" s="195" t="s">
        <v>456</v>
      </c>
      <c r="D102" s="206" t="s">
        <v>444</v>
      </c>
      <c r="E102" s="185">
        <v>15</v>
      </c>
      <c r="F102" s="186"/>
      <c r="G102" s="186"/>
      <c r="H102" s="187"/>
      <c r="I102" s="197"/>
      <c r="J102" s="198"/>
      <c r="K102" s="198"/>
      <c r="L102" s="199"/>
      <c r="M102" s="200"/>
      <c r="N102" s="197"/>
      <c r="O102" s="198"/>
      <c r="P102" s="198"/>
      <c r="Q102" s="198"/>
      <c r="R102" s="200"/>
      <c r="S102" s="201"/>
      <c r="T102" s="202"/>
      <c r="U102" s="202"/>
      <c r="V102" s="202"/>
      <c r="W102" s="203"/>
    </row>
    <row r="103" spans="1:23" ht="18" customHeight="1" thickTop="1" x14ac:dyDescent="0.2">
      <c r="A103" s="99" t="s">
        <v>289</v>
      </c>
      <c r="B103" s="101" t="s">
        <v>84</v>
      </c>
      <c r="C103" s="102" t="s">
        <v>437</v>
      </c>
      <c r="D103" s="130" t="s">
        <v>438</v>
      </c>
      <c r="E103" s="127">
        <v>95</v>
      </c>
      <c r="F103" s="128">
        <v>95</v>
      </c>
      <c r="G103" s="128" t="s">
        <v>21</v>
      </c>
      <c r="H103" s="129" t="s">
        <v>21</v>
      </c>
      <c r="I103" s="107">
        <v>230</v>
      </c>
      <c r="J103" s="108">
        <v>135</v>
      </c>
      <c r="K103" s="108" t="s">
        <v>21</v>
      </c>
      <c r="L103" s="486" t="s">
        <v>21</v>
      </c>
      <c r="M103" s="133" t="s">
        <v>21</v>
      </c>
      <c r="N103" s="564">
        <v>280</v>
      </c>
      <c r="O103" s="565">
        <v>185</v>
      </c>
      <c r="P103" s="108" t="s">
        <v>21</v>
      </c>
      <c r="Q103" s="486" t="s">
        <v>21</v>
      </c>
      <c r="R103" s="133" t="s">
        <v>21</v>
      </c>
      <c r="S103" s="564">
        <v>380</v>
      </c>
      <c r="T103" s="565">
        <v>285</v>
      </c>
      <c r="U103" s="108" t="s">
        <v>21</v>
      </c>
      <c r="V103" s="486" t="s">
        <v>21</v>
      </c>
      <c r="W103" s="998" t="s">
        <v>21</v>
      </c>
    </row>
    <row r="104" spans="1:23" ht="18" customHeight="1" x14ac:dyDescent="0.2">
      <c r="A104" s="100" t="s">
        <v>462</v>
      </c>
      <c r="B104" s="538" t="s">
        <v>23</v>
      </c>
      <c r="C104" s="539" t="s">
        <v>437</v>
      </c>
      <c r="D104" s="540" t="s">
        <v>438</v>
      </c>
      <c r="E104" s="541">
        <v>110</v>
      </c>
      <c r="F104" s="542">
        <v>110</v>
      </c>
      <c r="G104" s="542" t="s">
        <v>21</v>
      </c>
      <c r="H104" s="543" t="s">
        <v>21</v>
      </c>
      <c r="I104" s="544">
        <v>260</v>
      </c>
      <c r="J104" s="545">
        <v>150</v>
      </c>
      <c r="K104" s="545" t="s">
        <v>21</v>
      </c>
      <c r="L104" s="546" t="s">
        <v>21</v>
      </c>
      <c r="M104" s="547" t="s">
        <v>21</v>
      </c>
      <c r="N104" s="544">
        <v>310</v>
      </c>
      <c r="O104" s="545">
        <v>200</v>
      </c>
      <c r="P104" s="545" t="s">
        <v>21</v>
      </c>
      <c r="Q104" s="546" t="s">
        <v>21</v>
      </c>
      <c r="R104" s="547" t="s">
        <v>21</v>
      </c>
      <c r="S104" s="544">
        <v>410</v>
      </c>
      <c r="T104" s="545">
        <v>300</v>
      </c>
      <c r="U104" s="545" t="s">
        <v>21</v>
      </c>
      <c r="V104" s="546" t="s">
        <v>21</v>
      </c>
      <c r="W104" s="566" t="s">
        <v>21</v>
      </c>
    </row>
    <row r="105" spans="1:23" ht="18" customHeight="1" x14ac:dyDescent="0.2">
      <c r="A105" s="100" t="s">
        <v>463</v>
      </c>
      <c r="B105" s="169" t="s">
        <v>991</v>
      </c>
      <c r="C105" s="128"/>
      <c r="D105" s="167"/>
      <c r="E105" s="127"/>
      <c r="F105" s="128"/>
      <c r="G105" s="128"/>
      <c r="H105" s="129"/>
      <c r="I105" s="107"/>
      <c r="J105" s="108"/>
      <c r="K105" s="108"/>
      <c r="L105" s="132"/>
      <c r="M105" s="133"/>
      <c r="N105" s="107"/>
      <c r="O105" s="108"/>
      <c r="P105" s="108"/>
      <c r="Q105" s="108"/>
      <c r="R105" s="133"/>
      <c r="S105" s="107"/>
      <c r="T105" s="108"/>
      <c r="U105" s="108"/>
      <c r="V105" s="108"/>
      <c r="W105" s="237"/>
    </row>
    <row r="106" spans="1:23" ht="18" customHeight="1" thickBot="1" x14ac:dyDescent="0.25">
      <c r="A106" s="182"/>
      <c r="B106" s="194" t="s">
        <v>451</v>
      </c>
      <c r="C106" s="195" t="s">
        <v>443</v>
      </c>
      <c r="D106" s="206" t="s">
        <v>443</v>
      </c>
      <c r="E106" s="185">
        <v>34</v>
      </c>
      <c r="F106" s="186"/>
      <c r="G106" s="186"/>
      <c r="H106" s="187"/>
      <c r="I106" s="197"/>
      <c r="J106" s="198"/>
      <c r="K106" s="198"/>
      <c r="L106" s="199"/>
      <c r="M106" s="200"/>
      <c r="N106" s="197"/>
      <c r="O106" s="198"/>
      <c r="P106" s="198"/>
      <c r="Q106" s="198"/>
      <c r="R106" s="200"/>
      <c r="S106" s="197"/>
      <c r="T106" s="198"/>
      <c r="U106" s="198"/>
      <c r="V106" s="198"/>
      <c r="W106" s="238"/>
    </row>
    <row r="107" spans="1:23" ht="18" customHeight="1" thickTop="1" x14ac:dyDescent="0.2">
      <c r="A107" s="135" t="s">
        <v>99</v>
      </c>
      <c r="B107" s="101" t="s">
        <v>22</v>
      </c>
      <c r="C107" s="102" t="s">
        <v>437</v>
      </c>
      <c r="D107" s="130" t="s">
        <v>438</v>
      </c>
      <c r="E107" s="127">
        <v>110</v>
      </c>
      <c r="F107" s="128">
        <v>110</v>
      </c>
      <c r="G107" s="128" t="s">
        <v>21</v>
      </c>
      <c r="H107" s="128">
        <v>9</v>
      </c>
      <c r="I107" s="107">
        <v>260</v>
      </c>
      <c r="J107" s="108">
        <v>150</v>
      </c>
      <c r="K107" s="128" t="s">
        <v>21</v>
      </c>
      <c r="L107" s="128" t="s">
        <v>21</v>
      </c>
      <c r="M107" s="133">
        <v>38</v>
      </c>
      <c r="N107" s="107">
        <v>310</v>
      </c>
      <c r="O107" s="108">
        <v>200</v>
      </c>
      <c r="P107" s="128" t="s">
        <v>21</v>
      </c>
      <c r="Q107" s="128" t="s">
        <v>21</v>
      </c>
      <c r="R107" s="133">
        <v>63</v>
      </c>
      <c r="S107" s="111">
        <v>410</v>
      </c>
      <c r="T107" s="112">
        <v>300</v>
      </c>
      <c r="U107" s="128" t="s">
        <v>21</v>
      </c>
      <c r="V107" s="128" t="s">
        <v>21</v>
      </c>
      <c r="W107" s="998">
        <v>138</v>
      </c>
    </row>
    <row r="108" spans="1:23" ht="18" customHeight="1" x14ac:dyDescent="0.2">
      <c r="A108" s="99"/>
      <c r="B108" s="538" t="s">
        <v>19</v>
      </c>
      <c r="C108" s="539" t="s">
        <v>437</v>
      </c>
      <c r="D108" s="540" t="s">
        <v>438</v>
      </c>
      <c r="E108" s="541">
        <v>116</v>
      </c>
      <c r="F108" s="542">
        <v>116</v>
      </c>
      <c r="G108" s="542" t="s">
        <v>21</v>
      </c>
      <c r="H108" s="542">
        <v>9</v>
      </c>
      <c r="I108" s="544">
        <v>272</v>
      </c>
      <c r="J108" s="545">
        <v>156</v>
      </c>
      <c r="K108" s="542" t="s">
        <v>21</v>
      </c>
      <c r="L108" s="542" t="s">
        <v>21</v>
      </c>
      <c r="M108" s="547">
        <v>38</v>
      </c>
      <c r="N108" s="544">
        <v>322</v>
      </c>
      <c r="O108" s="545">
        <v>206</v>
      </c>
      <c r="P108" s="542" t="s">
        <v>21</v>
      </c>
      <c r="Q108" s="542" t="s">
        <v>21</v>
      </c>
      <c r="R108" s="547">
        <v>63</v>
      </c>
      <c r="S108" s="548">
        <v>422</v>
      </c>
      <c r="T108" s="549">
        <v>306</v>
      </c>
      <c r="U108" s="542" t="s">
        <v>21</v>
      </c>
      <c r="V108" s="542" t="s">
        <v>21</v>
      </c>
      <c r="W108" s="566">
        <v>138</v>
      </c>
    </row>
    <row r="109" spans="1:23" ht="18" customHeight="1" x14ac:dyDescent="0.2">
      <c r="A109" s="99"/>
      <c r="B109" s="538" t="s">
        <v>24</v>
      </c>
      <c r="C109" s="539" t="s">
        <v>437</v>
      </c>
      <c r="D109" s="540" t="s">
        <v>438</v>
      </c>
      <c r="E109" s="541">
        <v>135</v>
      </c>
      <c r="F109" s="542">
        <v>135</v>
      </c>
      <c r="G109" s="542" t="s">
        <v>21</v>
      </c>
      <c r="H109" s="542">
        <v>9</v>
      </c>
      <c r="I109" s="544">
        <v>310</v>
      </c>
      <c r="J109" s="545">
        <v>175</v>
      </c>
      <c r="K109" s="542" t="s">
        <v>21</v>
      </c>
      <c r="L109" s="542" t="s">
        <v>21</v>
      </c>
      <c r="M109" s="547">
        <v>38</v>
      </c>
      <c r="N109" s="544">
        <v>360</v>
      </c>
      <c r="O109" s="545">
        <v>225</v>
      </c>
      <c r="P109" s="542" t="s">
        <v>21</v>
      </c>
      <c r="Q109" s="542" t="s">
        <v>21</v>
      </c>
      <c r="R109" s="547">
        <v>63</v>
      </c>
      <c r="S109" s="548">
        <v>460</v>
      </c>
      <c r="T109" s="549">
        <v>325</v>
      </c>
      <c r="U109" s="542" t="s">
        <v>21</v>
      </c>
      <c r="V109" s="542" t="s">
        <v>21</v>
      </c>
      <c r="W109" s="237">
        <v>138</v>
      </c>
    </row>
    <row r="110" spans="1:23" ht="18" customHeight="1" x14ac:dyDescent="0.2">
      <c r="A110" s="99"/>
      <c r="B110" s="538" t="s">
        <v>459</v>
      </c>
      <c r="C110" s="539" t="s">
        <v>437</v>
      </c>
      <c r="D110" s="540" t="s">
        <v>438</v>
      </c>
      <c r="E110" s="541">
        <v>165</v>
      </c>
      <c r="F110" s="542">
        <v>165</v>
      </c>
      <c r="G110" s="542" t="s">
        <v>21</v>
      </c>
      <c r="H110" s="542">
        <v>9</v>
      </c>
      <c r="I110" s="544">
        <v>370</v>
      </c>
      <c r="J110" s="545">
        <v>205</v>
      </c>
      <c r="K110" s="542" t="s">
        <v>21</v>
      </c>
      <c r="L110" s="542" t="s">
        <v>21</v>
      </c>
      <c r="M110" s="547">
        <v>38</v>
      </c>
      <c r="N110" s="544">
        <v>420</v>
      </c>
      <c r="O110" s="545">
        <v>255</v>
      </c>
      <c r="P110" s="542" t="s">
        <v>21</v>
      </c>
      <c r="Q110" s="542" t="s">
        <v>21</v>
      </c>
      <c r="R110" s="547">
        <v>63</v>
      </c>
      <c r="S110" s="548">
        <v>520</v>
      </c>
      <c r="T110" s="549">
        <v>355</v>
      </c>
      <c r="U110" s="542" t="s">
        <v>21</v>
      </c>
      <c r="V110" s="542" t="s">
        <v>21</v>
      </c>
      <c r="W110" s="566">
        <v>138</v>
      </c>
    </row>
    <row r="111" spans="1:23" ht="18" customHeight="1" x14ac:dyDescent="0.2">
      <c r="A111" s="99"/>
      <c r="B111" s="169" t="s">
        <v>991</v>
      </c>
      <c r="C111" s="128"/>
      <c r="D111" s="167"/>
      <c r="E111" s="127"/>
      <c r="F111" s="128"/>
      <c r="G111" s="128"/>
      <c r="H111" s="129"/>
      <c r="I111" s="107"/>
      <c r="J111" s="108"/>
      <c r="K111" s="108"/>
      <c r="L111" s="132"/>
      <c r="M111" s="133"/>
      <c r="N111" s="107"/>
      <c r="O111" s="108"/>
      <c r="P111" s="108"/>
      <c r="Q111" s="108"/>
      <c r="R111" s="133"/>
      <c r="S111" s="111"/>
      <c r="T111" s="112"/>
      <c r="U111" s="112"/>
      <c r="V111" s="112"/>
      <c r="W111" s="113"/>
    </row>
    <row r="112" spans="1:23" ht="18" customHeight="1" x14ac:dyDescent="0.2">
      <c r="A112" s="99"/>
      <c r="B112" s="101" t="s">
        <v>455</v>
      </c>
      <c r="C112" s="102" t="s">
        <v>441</v>
      </c>
      <c r="D112" s="130" t="s">
        <v>442</v>
      </c>
      <c r="E112" s="127">
        <v>34</v>
      </c>
      <c r="F112" s="128"/>
      <c r="G112" s="128"/>
      <c r="H112" s="129"/>
      <c r="I112" s="107"/>
      <c r="J112" s="108"/>
      <c r="K112" s="108"/>
      <c r="L112" s="132"/>
      <c r="M112" s="133"/>
      <c r="N112" s="107"/>
      <c r="O112" s="108"/>
      <c r="P112" s="108"/>
      <c r="Q112" s="108"/>
      <c r="R112" s="133"/>
      <c r="S112" s="111"/>
      <c r="T112" s="112"/>
      <c r="U112" s="112"/>
      <c r="V112" s="112"/>
      <c r="W112" s="113"/>
    </row>
    <row r="113" spans="1:23" ht="18" customHeight="1" x14ac:dyDescent="0.2">
      <c r="A113" s="99"/>
      <c r="B113" s="101" t="s">
        <v>451</v>
      </c>
      <c r="C113" s="102" t="s">
        <v>443</v>
      </c>
      <c r="D113" s="130" t="s">
        <v>444</v>
      </c>
      <c r="E113" s="127">
        <v>34</v>
      </c>
      <c r="F113" s="128"/>
      <c r="G113" s="128"/>
      <c r="H113" s="129"/>
      <c r="I113" s="107"/>
      <c r="J113" s="108"/>
      <c r="K113" s="108"/>
      <c r="L113" s="486"/>
      <c r="M113" s="133"/>
      <c r="N113" s="107"/>
      <c r="O113" s="108"/>
      <c r="P113" s="108"/>
      <c r="Q113" s="108"/>
      <c r="R113" s="133"/>
      <c r="S113" s="111"/>
      <c r="T113" s="112"/>
      <c r="U113" s="112"/>
      <c r="V113" s="112"/>
      <c r="W113" s="113"/>
    </row>
    <row r="114" spans="1:23" ht="18" customHeight="1" thickBot="1" x14ac:dyDescent="0.25">
      <c r="A114" s="182"/>
      <c r="B114" s="194" t="s">
        <v>452</v>
      </c>
      <c r="C114" s="195" t="s">
        <v>449</v>
      </c>
      <c r="D114" s="206" t="s">
        <v>664</v>
      </c>
      <c r="E114" s="185">
        <v>23</v>
      </c>
      <c r="F114" s="186"/>
      <c r="G114" s="186"/>
      <c r="H114" s="187"/>
      <c r="I114" s="197"/>
      <c r="J114" s="198"/>
      <c r="K114" s="198"/>
      <c r="L114" s="199"/>
      <c r="M114" s="200"/>
      <c r="N114" s="197"/>
      <c r="O114" s="198"/>
      <c r="P114" s="198"/>
      <c r="Q114" s="198"/>
      <c r="R114" s="200"/>
      <c r="S114" s="201"/>
      <c r="T114" s="202"/>
      <c r="U114" s="202"/>
      <c r="V114" s="202"/>
      <c r="W114" s="203"/>
    </row>
    <row r="115" spans="1:23" ht="18" customHeight="1" thickTop="1" x14ac:dyDescent="0.2">
      <c r="A115" s="99" t="s">
        <v>100</v>
      </c>
      <c r="B115" s="101" t="s">
        <v>61</v>
      </c>
      <c r="C115" s="102" t="s">
        <v>437</v>
      </c>
      <c r="D115" s="130" t="s">
        <v>438</v>
      </c>
      <c r="E115" s="127">
        <v>110</v>
      </c>
      <c r="F115" s="128">
        <v>110</v>
      </c>
      <c r="G115" s="128" t="s">
        <v>21</v>
      </c>
      <c r="H115" s="129">
        <v>9</v>
      </c>
      <c r="I115" s="107">
        <v>260</v>
      </c>
      <c r="J115" s="108">
        <v>150</v>
      </c>
      <c r="K115" s="128" t="s">
        <v>21</v>
      </c>
      <c r="L115" s="128" t="s">
        <v>21</v>
      </c>
      <c r="M115" s="133">
        <v>38</v>
      </c>
      <c r="N115" s="107">
        <v>310</v>
      </c>
      <c r="O115" s="108">
        <v>200</v>
      </c>
      <c r="P115" s="128" t="s">
        <v>21</v>
      </c>
      <c r="Q115" s="128" t="s">
        <v>21</v>
      </c>
      <c r="R115" s="133">
        <v>63</v>
      </c>
      <c r="S115" s="111">
        <v>410</v>
      </c>
      <c r="T115" s="112">
        <v>300</v>
      </c>
      <c r="U115" s="128" t="s">
        <v>21</v>
      </c>
      <c r="V115" s="128" t="s">
        <v>21</v>
      </c>
      <c r="W115" s="113">
        <v>138</v>
      </c>
    </row>
    <row r="116" spans="1:23" ht="18" customHeight="1" x14ac:dyDescent="0.2">
      <c r="A116" s="99"/>
      <c r="B116" s="538" t="s">
        <v>101</v>
      </c>
      <c r="C116" s="539" t="s">
        <v>437</v>
      </c>
      <c r="D116" s="540" t="s">
        <v>438</v>
      </c>
      <c r="E116" s="541">
        <v>116</v>
      </c>
      <c r="F116" s="542">
        <v>116</v>
      </c>
      <c r="G116" s="542" t="s">
        <v>21</v>
      </c>
      <c r="H116" s="543">
        <v>9</v>
      </c>
      <c r="I116" s="544">
        <v>272</v>
      </c>
      <c r="J116" s="545">
        <v>156</v>
      </c>
      <c r="K116" s="542" t="s">
        <v>21</v>
      </c>
      <c r="L116" s="542" t="s">
        <v>21</v>
      </c>
      <c r="M116" s="547">
        <v>38</v>
      </c>
      <c r="N116" s="544">
        <v>322</v>
      </c>
      <c r="O116" s="545">
        <v>206</v>
      </c>
      <c r="P116" s="542" t="s">
        <v>21</v>
      </c>
      <c r="Q116" s="542" t="s">
        <v>21</v>
      </c>
      <c r="R116" s="547">
        <v>63</v>
      </c>
      <c r="S116" s="548">
        <v>422</v>
      </c>
      <c r="T116" s="549">
        <v>306</v>
      </c>
      <c r="U116" s="542" t="s">
        <v>21</v>
      </c>
      <c r="V116" s="542" t="s">
        <v>21</v>
      </c>
      <c r="W116" s="550">
        <v>138</v>
      </c>
    </row>
    <row r="117" spans="1:23" ht="18" customHeight="1" x14ac:dyDescent="0.2">
      <c r="A117" s="99"/>
      <c r="B117" s="538" t="s">
        <v>288</v>
      </c>
      <c r="C117" s="539" t="s">
        <v>437</v>
      </c>
      <c r="D117" s="540" t="s">
        <v>438</v>
      </c>
      <c r="E117" s="541">
        <v>135</v>
      </c>
      <c r="F117" s="542">
        <v>135</v>
      </c>
      <c r="G117" s="542" t="s">
        <v>21</v>
      </c>
      <c r="H117" s="543">
        <v>9</v>
      </c>
      <c r="I117" s="544">
        <v>310</v>
      </c>
      <c r="J117" s="545">
        <v>175</v>
      </c>
      <c r="K117" s="542" t="s">
        <v>21</v>
      </c>
      <c r="L117" s="542" t="s">
        <v>21</v>
      </c>
      <c r="M117" s="547">
        <v>38</v>
      </c>
      <c r="N117" s="544">
        <v>360</v>
      </c>
      <c r="O117" s="545">
        <v>225</v>
      </c>
      <c r="P117" s="542" t="s">
        <v>21</v>
      </c>
      <c r="Q117" s="542" t="s">
        <v>21</v>
      </c>
      <c r="R117" s="547">
        <v>63</v>
      </c>
      <c r="S117" s="548">
        <v>460</v>
      </c>
      <c r="T117" s="549">
        <v>325</v>
      </c>
      <c r="U117" s="542" t="s">
        <v>21</v>
      </c>
      <c r="V117" s="542" t="s">
        <v>21</v>
      </c>
      <c r="W117" s="550">
        <v>138</v>
      </c>
    </row>
    <row r="118" spans="1:23" ht="18" customHeight="1" x14ac:dyDescent="0.2">
      <c r="A118" s="99"/>
      <c r="B118" s="169" t="s">
        <v>991</v>
      </c>
      <c r="C118" s="128"/>
      <c r="D118" s="167"/>
      <c r="E118" s="127"/>
      <c r="F118" s="128"/>
      <c r="G118" s="128"/>
      <c r="H118" s="129"/>
      <c r="I118" s="107"/>
      <c r="J118" s="108"/>
      <c r="K118" s="108"/>
      <c r="L118" s="132"/>
      <c r="M118" s="133"/>
      <c r="N118" s="107"/>
      <c r="O118" s="108"/>
      <c r="P118" s="108"/>
      <c r="Q118" s="108"/>
      <c r="R118" s="133"/>
      <c r="S118" s="111"/>
      <c r="T118" s="112"/>
      <c r="U118" s="112"/>
      <c r="V118" s="112"/>
      <c r="W118" s="113"/>
    </row>
    <row r="119" spans="1:23" ht="18" customHeight="1" x14ac:dyDescent="0.2">
      <c r="A119" s="99"/>
      <c r="B119" s="101" t="s">
        <v>455</v>
      </c>
      <c r="C119" s="102" t="s">
        <v>441</v>
      </c>
      <c r="D119" s="130" t="s">
        <v>442</v>
      </c>
      <c r="E119" s="127">
        <v>34</v>
      </c>
      <c r="F119" s="128"/>
      <c r="G119" s="128"/>
      <c r="H119" s="129"/>
      <c r="I119" s="107"/>
      <c r="J119" s="108"/>
      <c r="K119" s="108"/>
      <c r="L119" s="132"/>
      <c r="M119" s="133"/>
      <c r="N119" s="107"/>
      <c r="O119" s="108"/>
      <c r="P119" s="108"/>
      <c r="Q119" s="108"/>
      <c r="R119" s="133"/>
      <c r="S119" s="111"/>
      <c r="T119" s="112"/>
      <c r="U119" s="112"/>
      <c r="V119" s="112"/>
      <c r="W119" s="113"/>
    </row>
    <row r="120" spans="1:23" ht="18" customHeight="1" x14ac:dyDescent="0.2">
      <c r="A120" s="99"/>
      <c r="B120" s="101" t="s">
        <v>451</v>
      </c>
      <c r="C120" s="102" t="s">
        <v>443</v>
      </c>
      <c r="D120" s="130" t="s">
        <v>444</v>
      </c>
      <c r="E120" s="127">
        <v>34</v>
      </c>
      <c r="F120" s="128"/>
      <c r="G120" s="128"/>
      <c r="H120" s="129"/>
      <c r="I120" s="107"/>
      <c r="J120" s="108"/>
      <c r="K120" s="108"/>
      <c r="L120" s="486"/>
      <c r="M120" s="133"/>
      <c r="N120" s="107"/>
      <c r="O120" s="108"/>
      <c r="P120" s="108"/>
      <c r="Q120" s="108"/>
      <c r="R120" s="133"/>
      <c r="S120" s="111"/>
      <c r="T120" s="112"/>
      <c r="U120" s="112"/>
      <c r="V120" s="112"/>
      <c r="W120" s="113"/>
    </row>
    <row r="121" spans="1:23" ht="18" customHeight="1" thickBot="1" x14ac:dyDescent="0.25">
      <c r="A121" s="182"/>
      <c r="B121" s="194" t="s">
        <v>452</v>
      </c>
      <c r="C121" s="195" t="s">
        <v>449</v>
      </c>
      <c r="D121" s="206" t="s">
        <v>664</v>
      </c>
      <c r="E121" s="185">
        <v>23</v>
      </c>
      <c r="F121" s="186"/>
      <c r="G121" s="186"/>
      <c r="H121" s="187"/>
      <c r="I121" s="197"/>
      <c r="J121" s="198"/>
      <c r="K121" s="198"/>
      <c r="L121" s="199"/>
      <c r="M121" s="200"/>
      <c r="N121" s="197"/>
      <c r="O121" s="198"/>
      <c r="P121" s="198"/>
      <c r="Q121" s="198"/>
      <c r="R121" s="200"/>
      <c r="S121" s="201"/>
      <c r="T121" s="202"/>
      <c r="U121" s="202"/>
      <c r="V121" s="202"/>
      <c r="W121" s="203"/>
    </row>
    <row r="122" spans="1:23" ht="18" customHeight="1" thickTop="1" x14ac:dyDescent="0.2">
      <c r="A122" s="99" t="s">
        <v>120</v>
      </c>
      <c r="B122" s="101" t="s">
        <v>121</v>
      </c>
      <c r="C122" s="102" t="s">
        <v>437</v>
      </c>
      <c r="D122" s="130" t="s">
        <v>438</v>
      </c>
      <c r="E122" s="127">
        <v>100</v>
      </c>
      <c r="F122" s="128" t="s">
        <v>21</v>
      </c>
      <c r="G122" s="128" t="s">
        <v>21</v>
      </c>
      <c r="H122" s="129" t="s">
        <v>21</v>
      </c>
      <c r="I122" s="107">
        <v>240</v>
      </c>
      <c r="J122" s="128" t="s">
        <v>21</v>
      </c>
      <c r="K122" s="128" t="s">
        <v>21</v>
      </c>
      <c r="L122" s="556" t="s">
        <v>21</v>
      </c>
      <c r="M122" s="415" t="s">
        <v>21</v>
      </c>
      <c r="N122" s="107">
        <v>290</v>
      </c>
      <c r="O122" s="128" t="s">
        <v>21</v>
      </c>
      <c r="P122" s="128" t="s">
        <v>21</v>
      </c>
      <c r="Q122" s="556" t="s">
        <v>21</v>
      </c>
      <c r="R122" s="415" t="s">
        <v>21</v>
      </c>
      <c r="S122" s="111">
        <v>390</v>
      </c>
      <c r="T122" s="128" t="s">
        <v>21</v>
      </c>
      <c r="U122" s="128" t="s">
        <v>21</v>
      </c>
      <c r="V122" s="556" t="s">
        <v>21</v>
      </c>
      <c r="W122" s="624" t="s">
        <v>21</v>
      </c>
    </row>
    <row r="123" spans="1:23" ht="18" customHeight="1" x14ac:dyDescent="0.2">
      <c r="A123" s="99"/>
      <c r="B123" s="538" t="s">
        <v>122</v>
      </c>
      <c r="C123" s="539" t="s">
        <v>437</v>
      </c>
      <c r="D123" s="540" t="s">
        <v>438</v>
      </c>
      <c r="E123" s="541">
        <v>112</v>
      </c>
      <c r="F123" s="563">
        <v>112</v>
      </c>
      <c r="G123" s="542" t="s">
        <v>21</v>
      </c>
      <c r="H123" s="543" t="s">
        <v>21</v>
      </c>
      <c r="I123" s="544">
        <v>264</v>
      </c>
      <c r="J123" s="545">
        <v>152</v>
      </c>
      <c r="K123" s="545" t="s">
        <v>21</v>
      </c>
      <c r="L123" s="546" t="s">
        <v>21</v>
      </c>
      <c r="M123" s="547" t="s">
        <v>21</v>
      </c>
      <c r="N123" s="544">
        <v>314</v>
      </c>
      <c r="O123" s="545">
        <v>202</v>
      </c>
      <c r="P123" s="545" t="s">
        <v>21</v>
      </c>
      <c r="Q123" s="545" t="s">
        <v>21</v>
      </c>
      <c r="R123" s="547" t="s">
        <v>21</v>
      </c>
      <c r="S123" s="548">
        <v>414</v>
      </c>
      <c r="T123" s="549">
        <v>302</v>
      </c>
      <c r="U123" s="549" t="s">
        <v>21</v>
      </c>
      <c r="V123" s="549" t="s">
        <v>21</v>
      </c>
      <c r="W123" s="550" t="s">
        <v>21</v>
      </c>
    </row>
    <row r="124" spans="1:23" ht="18" customHeight="1" x14ac:dyDescent="0.2">
      <c r="A124" s="99"/>
      <c r="B124" s="538" t="s">
        <v>123</v>
      </c>
      <c r="C124" s="539" t="s">
        <v>437</v>
      </c>
      <c r="D124" s="540" t="s">
        <v>438</v>
      </c>
      <c r="E124" s="541">
        <v>131</v>
      </c>
      <c r="F124" s="563">
        <v>131</v>
      </c>
      <c r="G124" s="542" t="s">
        <v>21</v>
      </c>
      <c r="H124" s="543" t="s">
        <v>21</v>
      </c>
      <c r="I124" s="544">
        <v>302</v>
      </c>
      <c r="J124" s="545">
        <v>171</v>
      </c>
      <c r="K124" s="545" t="s">
        <v>21</v>
      </c>
      <c r="L124" s="546" t="s">
        <v>21</v>
      </c>
      <c r="M124" s="547" t="s">
        <v>21</v>
      </c>
      <c r="N124" s="544">
        <v>352</v>
      </c>
      <c r="O124" s="545">
        <v>221</v>
      </c>
      <c r="P124" s="545" t="s">
        <v>21</v>
      </c>
      <c r="Q124" s="545" t="s">
        <v>21</v>
      </c>
      <c r="R124" s="547" t="s">
        <v>21</v>
      </c>
      <c r="S124" s="548">
        <v>452</v>
      </c>
      <c r="T124" s="549">
        <v>321</v>
      </c>
      <c r="U124" s="549" t="s">
        <v>21</v>
      </c>
      <c r="V124" s="549" t="s">
        <v>21</v>
      </c>
      <c r="W124" s="550" t="s">
        <v>21</v>
      </c>
    </row>
    <row r="125" spans="1:23" ht="18" customHeight="1" x14ac:dyDescent="0.2">
      <c r="A125" s="99"/>
      <c r="B125" s="538" t="s">
        <v>124</v>
      </c>
      <c r="C125" s="539" t="s">
        <v>437</v>
      </c>
      <c r="D125" s="540" t="s">
        <v>438</v>
      </c>
      <c r="E125" s="541">
        <v>160</v>
      </c>
      <c r="F125" s="563">
        <v>160</v>
      </c>
      <c r="G125" s="542" t="s">
        <v>21</v>
      </c>
      <c r="H125" s="543" t="s">
        <v>21</v>
      </c>
      <c r="I125" s="544">
        <v>360</v>
      </c>
      <c r="J125" s="545">
        <v>200</v>
      </c>
      <c r="K125" s="545" t="s">
        <v>21</v>
      </c>
      <c r="L125" s="546" t="s">
        <v>21</v>
      </c>
      <c r="M125" s="547" t="s">
        <v>21</v>
      </c>
      <c r="N125" s="544">
        <v>410</v>
      </c>
      <c r="O125" s="545">
        <v>250</v>
      </c>
      <c r="P125" s="545" t="s">
        <v>21</v>
      </c>
      <c r="Q125" s="545" t="s">
        <v>21</v>
      </c>
      <c r="R125" s="547" t="s">
        <v>21</v>
      </c>
      <c r="S125" s="548">
        <v>510</v>
      </c>
      <c r="T125" s="549">
        <v>350</v>
      </c>
      <c r="U125" s="549" t="s">
        <v>21</v>
      </c>
      <c r="V125" s="549" t="s">
        <v>21</v>
      </c>
      <c r="W125" s="550" t="s">
        <v>21</v>
      </c>
    </row>
    <row r="126" spans="1:23" ht="18" customHeight="1" x14ac:dyDescent="0.2">
      <c r="A126" s="99"/>
      <c r="B126" s="169" t="s">
        <v>991</v>
      </c>
      <c r="C126" s="128"/>
      <c r="D126" s="167"/>
      <c r="E126" s="127"/>
      <c r="F126" s="128"/>
      <c r="G126" s="128"/>
      <c r="H126" s="129"/>
      <c r="I126" s="107"/>
      <c r="J126" s="108"/>
      <c r="K126" s="108"/>
      <c r="L126" s="132"/>
      <c r="M126" s="133"/>
      <c r="N126" s="107"/>
      <c r="O126" s="108"/>
      <c r="P126" s="108"/>
      <c r="Q126" s="108"/>
      <c r="R126" s="133"/>
      <c r="S126" s="111"/>
      <c r="T126" s="112"/>
      <c r="U126" s="112"/>
      <c r="V126" s="112"/>
      <c r="W126" s="113"/>
    </row>
    <row r="127" spans="1:23" ht="18" customHeight="1" x14ac:dyDescent="0.2">
      <c r="A127" s="99"/>
      <c r="B127" s="101" t="s">
        <v>455</v>
      </c>
      <c r="C127" s="102" t="s">
        <v>441</v>
      </c>
      <c r="D127" s="130" t="s">
        <v>442</v>
      </c>
      <c r="E127" s="127">
        <v>30</v>
      </c>
      <c r="F127" s="131"/>
      <c r="G127" s="128"/>
      <c r="H127" s="129"/>
      <c r="I127" s="107"/>
      <c r="J127" s="108"/>
      <c r="K127" s="108"/>
      <c r="L127" s="132"/>
      <c r="M127" s="133"/>
      <c r="N127" s="107"/>
      <c r="O127" s="108"/>
      <c r="P127" s="108"/>
      <c r="Q127" s="108"/>
      <c r="R127" s="133"/>
      <c r="S127" s="111"/>
      <c r="T127" s="112"/>
      <c r="U127" s="112"/>
      <c r="V127" s="112"/>
      <c r="W127" s="113"/>
    </row>
    <row r="128" spans="1:23" ht="18" customHeight="1" x14ac:dyDescent="0.2">
      <c r="A128" s="99"/>
      <c r="B128" s="101" t="s">
        <v>451</v>
      </c>
      <c r="C128" s="102" t="s">
        <v>443</v>
      </c>
      <c r="D128" s="130" t="s">
        <v>444</v>
      </c>
      <c r="E128" s="127">
        <v>30</v>
      </c>
      <c r="F128" s="131"/>
      <c r="G128" s="128"/>
      <c r="H128" s="129"/>
      <c r="I128" s="107"/>
      <c r="J128" s="108"/>
      <c r="K128" s="108"/>
      <c r="L128" s="132"/>
      <c r="M128" s="133"/>
      <c r="N128" s="107"/>
      <c r="O128" s="108"/>
      <c r="P128" s="108"/>
      <c r="Q128" s="108"/>
      <c r="R128" s="133"/>
      <c r="S128" s="111"/>
      <c r="T128" s="112"/>
      <c r="U128" s="112"/>
      <c r="V128" s="112"/>
      <c r="W128" s="113"/>
    </row>
    <row r="129" spans="1:23" ht="18" customHeight="1" x14ac:dyDescent="0.2">
      <c r="A129" s="99"/>
      <c r="B129" s="101" t="s">
        <v>464</v>
      </c>
      <c r="C129" s="102" t="s">
        <v>466</v>
      </c>
      <c r="D129" s="130" t="s">
        <v>467</v>
      </c>
      <c r="E129" s="127">
        <v>23</v>
      </c>
      <c r="F129" s="131"/>
      <c r="G129" s="128"/>
      <c r="H129" s="129"/>
      <c r="I129" s="107"/>
      <c r="J129" s="108"/>
      <c r="K129" s="108"/>
      <c r="L129" s="132"/>
      <c r="M129" s="133"/>
      <c r="N129" s="107"/>
      <c r="O129" s="108"/>
      <c r="P129" s="108"/>
      <c r="Q129" s="108"/>
      <c r="R129" s="133"/>
      <c r="S129" s="111"/>
      <c r="T129" s="112"/>
      <c r="U129" s="112"/>
      <c r="V129" s="112"/>
      <c r="W129" s="113"/>
    </row>
    <row r="130" spans="1:23" ht="18" customHeight="1" thickBot="1" x14ac:dyDescent="0.25">
      <c r="A130" s="182"/>
      <c r="B130" s="194" t="s">
        <v>465</v>
      </c>
      <c r="C130" s="195" t="s">
        <v>457</v>
      </c>
      <c r="D130" s="206" t="s">
        <v>458</v>
      </c>
      <c r="E130" s="185">
        <v>23</v>
      </c>
      <c r="F130" s="223"/>
      <c r="G130" s="186"/>
      <c r="H130" s="187"/>
      <c r="I130" s="197"/>
      <c r="J130" s="198"/>
      <c r="K130" s="198"/>
      <c r="L130" s="199"/>
      <c r="M130" s="200"/>
      <c r="N130" s="197"/>
      <c r="O130" s="198"/>
      <c r="P130" s="198"/>
      <c r="Q130" s="198"/>
      <c r="R130" s="200"/>
      <c r="S130" s="201"/>
      <c r="T130" s="202"/>
      <c r="U130" s="202"/>
      <c r="V130" s="202"/>
      <c r="W130" s="203"/>
    </row>
    <row r="131" spans="1:23" ht="18" customHeight="1" thickTop="1" x14ac:dyDescent="0.2">
      <c r="A131" s="99" t="s">
        <v>125</v>
      </c>
      <c r="B131" s="101" t="s">
        <v>121</v>
      </c>
      <c r="C131" s="102" t="s">
        <v>437</v>
      </c>
      <c r="D131" s="130" t="s">
        <v>438</v>
      </c>
      <c r="E131" s="127">
        <v>78</v>
      </c>
      <c r="F131" s="128" t="s">
        <v>21</v>
      </c>
      <c r="G131" s="128" t="s">
        <v>21</v>
      </c>
      <c r="H131" s="129" t="s">
        <v>21</v>
      </c>
      <c r="I131" s="107">
        <v>196</v>
      </c>
      <c r="J131" s="128" t="s">
        <v>21</v>
      </c>
      <c r="K131" s="108" t="s">
        <v>21</v>
      </c>
      <c r="L131" s="486" t="s">
        <v>21</v>
      </c>
      <c r="M131" s="133" t="s">
        <v>21</v>
      </c>
      <c r="N131" s="107">
        <v>246</v>
      </c>
      <c r="O131" s="128" t="s">
        <v>21</v>
      </c>
      <c r="P131" s="108" t="s">
        <v>21</v>
      </c>
      <c r="Q131" s="108" t="s">
        <v>21</v>
      </c>
      <c r="R131" s="133" t="s">
        <v>21</v>
      </c>
      <c r="S131" s="107">
        <v>346</v>
      </c>
      <c r="T131" s="128" t="s">
        <v>21</v>
      </c>
      <c r="U131" s="108" t="s">
        <v>21</v>
      </c>
      <c r="V131" s="108" t="s">
        <v>21</v>
      </c>
      <c r="W131" s="237" t="s">
        <v>21</v>
      </c>
    </row>
    <row r="132" spans="1:23" ht="18" customHeight="1" x14ac:dyDescent="0.2">
      <c r="A132" s="136" t="s">
        <v>37</v>
      </c>
      <c r="B132" s="538" t="s">
        <v>126</v>
      </c>
      <c r="C132" s="539" t="s">
        <v>437</v>
      </c>
      <c r="D132" s="540" t="s">
        <v>438</v>
      </c>
      <c r="E132" s="541">
        <v>97</v>
      </c>
      <c r="F132" s="542">
        <v>97</v>
      </c>
      <c r="G132" s="542" t="s">
        <v>21</v>
      </c>
      <c r="H132" s="543" t="s">
        <v>21</v>
      </c>
      <c r="I132" s="544">
        <v>234</v>
      </c>
      <c r="J132" s="545">
        <v>137</v>
      </c>
      <c r="K132" s="545" t="s">
        <v>21</v>
      </c>
      <c r="L132" s="546" t="s">
        <v>21</v>
      </c>
      <c r="M132" s="547" t="s">
        <v>21</v>
      </c>
      <c r="N132" s="544">
        <v>284</v>
      </c>
      <c r="O132" s="545">
        <v>187</v>
      </c>
      <c r="P132" s="545" t="s">
        <v>21</v>
      </c>
      <c r="Q132" s="545" t="s">
        <v>21</v>
      </c>
      <c r="R132" s="547" t="s">
        <v>21</v>
      </c>
      <c r="S132" s="548">
        <v>384</v>
      </c>
      <c r="T132" s="549">
        <v>287</v>
      </c>
      <c r="U132" s="549" t="s">
        <v>21</v>
      </c>
      <c r="V132" s="549" t="s">
        <v>21</v>
      </c>
      <c r="W132" s="550" t="s">
        <v>21</v>
      </c>
    </row>
    <row r="133" spans="1:23" ht="18" customHeight="1" x14ac:dyDescent="0.2">
      <c r="A133" s="99"/>
      <c r="B133" s="538" t="s">
        <v>127</v>
      </c>
      <c r="C133" s="539" t="s">
        <v>437</v>
      </c>
      <c r="D133" s="540" t="s">
        <v>438</v>
      </c>
      <c r="E133" s="541">
        <v>108</v>
      </c>
      <c r="F133" s="542">
        <v>108</v>
      </c>
      <c r="G133" s="542" t="s">
        <v>21</v>
      </c>
      <c r="H133" s="543" t="s">
        <v>21</v>
      </c>
      <c r="I133" s="544">
        <v>256</v>
      </c>
      <c r="J133" s="545">
        <v>148</v>
      </c>
      <c r="K133" s="545" t="s">
        <v>21</v>
      </c>
      <c r="L133" s="546" t="s">
        <v>21</v>
      </c>
      <c r="M133" s="547" t="s">
        <v>21</v>
      </c>
      <c r="N133" s="544">
        <v>306</v>
      </c>
      <c r="O133" s="545">
        <v>198</v>
      </c>
      <c r="P133" s="545" t="s">
        <v>21</v>
      </c>
      <c r="Q133" s="545" t="s">
        <v>21</v>
      </c>
      <c r="R133" s="547" t="s">
        <v>21</v>
      </c>
      <c r="S133" s="548">
        <v>406</v>
      </c>
      <c r="T133" s="549">
        <v>298</v>
      </c>
      <c r="U133" s="549" t="s">
        <v>21</v>
      </c>
      <c r="V133" s="549" t="s">
        <v>21</v>
      </c>
      <c r="W133" s="550" t="s">
        <v>21</v>
      </c>
    </row>
    <row r="134" spans="1:23" ht="18" customHeight="1" x14ac:dyDescent="0.2">
      <c r="A134" s="99"/>
      <c r="B134" s="538" t="s">
        <v>128</v>
      </c>
      <c r="C134" s="539" t="s">
        <v>437</v>
      </c>
      <c r="D134" s="540" t="s">
        <v>438</v>
      </c>
      <c r="E134" s="541">
        <v>138</v>
      </c>
      <c r="F134" s="542">
        <v>138</v>
      </c>
      <c r="G134" s="542" t="s">
        <v>21</v>
      </c>
      <c r="H134" s="543" t="s">
        <v>21</v>
      </c>
      <c r="I134" s="544">
        <v>316</v>
      </c>
      <c r="J134" s="545">
        <v>178</v>
      </c>
      <c r="K134" s="545" t="s">
        <v>21</v>
      </c>
      <c r="L134" s="546" t="s">
        <v>21</v>
      </c>
      <c r="M134" s="547" t="s">
        <v>21</v>
      </c>
      <c r="N134" s="544">
        <v>366</v>
      </c>
      <c r="O134" s="545">
        <v>228</v>
      </c>
      <c r="P134" s="545" t="s">
        <v>21</v>
      </c>
      <c r="Q134" s="545" t="s">
        <v>21</v>
      </c>
      <c r="R134" s="547" t="s">
        <v>21</v>
      </c>
      <c r="S134" s="548">
        <v>466</v>
      </c>
      <c r="T134" s="549">
        <v>328</v>
      </c>
      <c r="U134" s="549" t="s">
        <v>21</v>
      </c>
      <c r="V134" s="549" t="s">
        <v>21</v>
      </c>
      <c r="W134" s="550" t="s">
        <v>21</v>
      </c>
    </row>
    <row r="135" spans="1:23" ht="18" customHeight="1" x14ac:dyDescent="0.2">
      <c r="A135" s="99"/>
      <c r="B135" s="169" t="s">
        <v>991</v>
      </c>
      <c r="C135" s="128"/>
      <c r="D135" s="167"/>
      <c r="E135" s="127"/>
      <c r="F135" s="128"/>
      <c r="G135" s="128"/>
      <c r="H135" s="129"/>
      <c r="I135" s="107"/>
      <c r="J135" s="108"/>
      <c r="K135" s="108"/>
      <c r="L135" s="132"/>
      <c r="M135" s="133"/>
      <c r="N135" s="107"/>
      <c r="O135" s="108"/>
      <c r="P135" s="108"/>
      <c r="Q135" s="108"/>
      <c r="R135" s="133"/>
      <c r="S135" s="111"/>
      <c r="T135" s="112"/>
      <c r="U135" s="112"/>
      <c r="V135" s="112"/>
      <c r="W135" s="113"/>
    </row>
    <row r="136" spans="1:23" ht="18" customHeight="1" x14ac:dyDescent="0.2">
      <c r="A136" s="99"/>
      <c r="B136" s="101" t="s">
        <v>455</v>
      </c>
      <c r="C136" s="102" t="s">
        <v>441</v>
      </c>
      <c r="D136" s="130" t="s">
        <v>442</v>
      </c>
      <c r="E136" s="127">
        <v>30</v>
      </c>
      <c r="F136" s="128"/>
      <c r="G136" s="128"/>
      <c r="H136" s="129"/>
      <c r="I136" s="107"/>
      <c r="J136" s="108"/>
      <c r="K136" s="108"/>
      <c r="L136" s="132"/>
      <c r="M136" s="133"/>
      <c r="N136" s="107"/>
      <c r="O136" s="108"/>
      <c r="P136" s="108"/>
      <c r="Q136" s="108"/>
      <c r="R136" s="133"/>
      <c r="S136" s="111"/>
      <c r="T136" s="112"/>
      <c r="U136" s="112"/>
      <c r="V136" s="112"/>
      <c r="W136" s="113"/>
    </row>
    <row r="137" spans="1:23" ht="18" customHeight="1" x14ac:dyDescent="0.2">
      <c r="A137" s="99"/>
      <c r="B137" s="101" t="s">
        <v>451</v>
      </c>
      <c r="C137" s="102" t="s">
        <v>443</v>
      </c>
      <c r="D137" s="130" t="s">
        <v>444</v>
      </c>
      <c r="E137" s="127">
        <v>30</v>
      </c>
      <c r="F137" s="128"/>
      <c r="G137" s="128"/>
      <c r="H137" s="129"/>
      <c r="I137" s="107"/>
      <c r="J137" s="108"/>
      <c r="K137" s="108"/>
      <c r="L137" s="132"/>
      <c r="M137" s="133"/>
      <c r="N137" s="107"/>
      <c r="O137" s="108"/>
      <c r="P137" s="108"/>
      <c r="Q137" s="108"/>
      <c r="R137" s="133"/>
      <c r="S137" s="111"/>
      <c r="T137" s="112"/>
      <c r="U137" s="112"/>
      <c r="V137" s="112"/>
      <c r="W137" s="113"/>
    </row>
    <row r="138" spans="1:23" ht="18" customHeight="1" x14ac:dyDescent="0.2">
      <c r="A138" s="99"/>
      <c r="B138" s="101" t="s">
        <v>464</v>
      </c>
      <c r="C138" s="102" t="s">
        <v>466</v>
      </c>
      <c r="D138" s="130" t="s">
        <v>467</v>
      </c>
      <c r="E138" s="127">
        <v>23</v>
      </c>
      <c r="F138" s="128"/>
      <c r="G138" s="128"/>
      <c r="H138" s="129"/>
      <c r="I138" s="107"/>
      <c r="J138" s="108"/>
      <c r="K138" s="108"/>
      <c r="L138" s="132"/>
      <c r="M138" s="133"/>
      <c r="N138" s="107"/>
      <c r="O138" s="108"/>
      <c r="P138" s="108"/>
      <c r="Q138" s="108"/>
      <c r="R138" s="133"/>
      <c r="S138" s="111"/>
      <c r="T138" s="112"/>
      <c r="U138" s="112"/>
      <c r="V138" s="112"/>
      <c r="W138" s="113"/>
    </row>
    <row r="139" spans="1:23" ht="18" customHeight="1" thickBot="1" x14ac:dyDescent="0.25">
      <c r="A139" s="182"/>
      <c r="B139" s="194" t="s">
        <v>465</v>
      </c>
      <c r="C139" s="195" t="s">
        <v>457</v>
      </c>
      <c r="D139" s="206" t="s">
        <v>458</v>
      </c>
      <c r="E139" s="185">
        <v>23</v>
      </c>
      <c r="F139" s="186"/>
      <c r="G139" s="186"/>
      <c r="H139" s="187"/>
      <c r="I139" s="197"/>
      <c r="J139" s="198"/>
      <c r="K139" s="198"/>
      <c r="L139" s="199"/>
      <c r="M139" s="200"/>
      <c r="N139" s="197"/>
      <c r="O139" s="198"/>
      <c r="P139" s="198"/>
      <c r="Q139" s="198"/>
      <c r="R139" s="200"/>
      <c r="S139" s="201"/>
      <c r="T139" s="202"/>
      <c r="U139" s="202"/>
      <c r="V139" s="202"/>
      <c r="W139" s="203"/>
    </row>
    <row r="140" spans="1:23" ht="18" customHeight="1" thickTop="1" x14ac:dyDescent="0.2">
      <c r="A140" s="135" t="s">
        <v>129</v>
      </c>
      <c r="B140" s="101" t="s">
        <v>121</v>
      </c>
      <c r="C140" s="102" t="s">
        <v>437</v>
      </c>
      <c r="D140" s="130" t="s">
        <v>438</v>
      </c>
      <c r="E140" s="127">
        <v>78</v>
      </c>
      <c r="F140" s="128" t="s">
        <v>21</v>
      </c>
      <c r="G140" s="128" t="s">
        <v>21</v>
      </c>
      <c r="H140" s="129" t="s">
        <v>21</v>
      </c>
      <c r="I140" s="107">
        <v>196</v>
      </c>
      <c r="J140" s="128" t="s">
        <v>21</v>
      </c>
      <c r="K140" s="108" t="s">
        <v>21</v>
      </c>
      <c r="L140" s="486" t="s">
        <v>21</v>
      </c>
      <c r="M140" s="133" t="s">
        <v>21</v>
      </c>
      <c r="N140" s="107">
        <v>246</v>
      </c>
      <c r="O140" s="108" t="s">
        <v>21</v>
      </c>
      <c r="P140" s="108" t="s">
        <v>21</v>
      </c>
      <c r="Q140" s="108" t="s">
        <v>21</v>
      </c>
      <c r="R140" s="133" t="s">
        <v>21</v>
      </c>
      <c r="S140" s="111">
        <v>346</v>
      </c>
      <c r="T140" s="567" t="s">
        <v>21</v>
      </c>
      <c r="U140" s="112" t="s">
        <v>21</v>
      </c>
      <c r="V140" s="112" t="s">
        <v>21</v>
      </c>
      <c r="W140" s="113" t="s">
        <v>21</v>
      </c>
    </row>
    <row r="141" spans="1:23" ht="18" customHeight="1" x14ac:dyDescent="0.2">
      <c r="A141" s="136" t="s">
        <v>37</v>
      </c>
      <c r="B141" s="538" t="s">
        <v>130</v>
      </c>
      <c r="C141" s="539" t="s">
        <v>437</v>
      </c>
      <c r="D141" s="540" t="s">
        <v>438</v>
      </c>
      <c r="E141" s="541">
        <v>93</v>
      </c>
      <c r="F141" s="542">
        <v>93</v>
      </c>
      <c r="G141" s="542" t="s">
        <v>21</v>
      </c>
      <c r="H141" s="543" t="s">
        <v>21</v>
      </c>
      <c r="I141" s="544">
        <v>226</v>
      </c>
      <c r="J141" s="545">
        <v>133</v>
      </c>
      <c r="K141" s="545" t="s">
        <v>21</v>
      </c>
      <c r="L141" s="546" t="s">
        <v>21</v>
      </c>
      <c r="M141" s="547" t="s">
        <v>21</v>
      </c>
      <c r="N141" s="544">
        <v>276</v>
      </c>
      <c r="O141" s="542">
        <v>183</v>
      </c>
      <c r="P141" s="545" t="s">
        <v>21</v>
      </c>
      <c r="Q141" s="545" t="s">
        <v>21</v>
      </c>
      <c r="R141" s="547" t="s">
        <v>21</v>
      </c>
      <c r="S141" s="548">
        <v>376</v>
      </c>
      <c r="T141" s="549">
        <v>283</v>
      </c>
      <c r="U141" s="549" t="s">
        <v>21</v>
      </c>
      <c r="V141" s="549" t="s">
        <v>21</v>
      </c>
      <c r="W141" s="550" t="s">
        <v>21</v>
      </c>
    </row>
    <row r="142" spans="1:23" ht="18" customHeight="1" x14ac:dyDescent="0.2">
      <c r="A142" s="99"/>
      <c r="B142" s="538" t="s">
        <v>163</v>
      </c>
      <c r="C142" s="539" t="s">
        <v>437</v>
      </c>
      <c r="D142" s="540" t="s">
        <v>438</v>
      </c>
      <c r="E142" s="541">
        <v>108</v>
      </c>
      <c r="F142" s="542">
        <v>108</v>
      </c>
      <c r="G142" s="542" t="s">
        <v>21</v>
      </c>
      <c r="H142" s="543" t="s">
        <v>21</v>
      </c>
      <c r="I142" s="544">
        <v>256</v>
      </c>
      <c r="J142" s="545">
        <v>148</v>
      </c>
      <c r="K142" s="545" t="s">
        <v>21</v>
      </c>
      <c r="L142" s="546" t="s">
        <v>21</v>
      </c>
      <c r="M142" s="547" t="s">
        <v>21</v>
      </c>
      <c r="N142" s="544">
        <v>306</v>
      </c>
      <c r="O142" s="545">
        <v>198</v>
      </c>
      <c r="P142" s="545" t="s">
        <v>21</v>
      </c>
      <c r="Q142" s="545" t="s">
        <v>21</v>
      </c>
      <c r="R142" s="547" t="s">
        <v>21</v>
      </c>
      <c r="S142" s="548">
        <v>406</v>
      </c>
      <c r="T142" s="549">
        <v>298</v>
      </c>
      <c r="U142" s="549" t="s">
        <v>21</v>
      </c>
      <c r="V142" s="549" t="s">
        <v>21</v>
      </c>
      <c r="W142" s="550" t="s">
        <v>21</v>
      </c>
    </row>
    <row r="143" spans="1:23" ht="18" customHeight="1" x14ac:dyDescent="0.2">
      <c r="A143" s="99"/>
      <c r="B143" s="538" t="s">
        <v>128</v>
      </c>
      <c r="C143" s="539" t="s">
        <v>437</v>
      </c>
      <c r="D143" s="540" t="s">
        <v>438</v>
      </c>
      <c r="E143" s="541">
        <v>138</v>
      </c>
      <c r="F143" s="542">
        <v>138</v>
      </c>
      <c r="G143" s="542" t="s">
        <v>21</v>
      </c>
      <c r="H143" s="543" t="s">
        <v>21</v>
      </c>
      <c r="I143" s="544">
        <v>316</v>
      </c>
      <c r="J143" s="545">
        <v>178</v>
      </c>
      <c r="K143" s="545" t="s">
        <v>21</v>
      </c>
      <c r="L143" s="546" t="s">
        <v>21</v>
      </c>
      <c r="M143" s="547" t="s">
        <v>21</v>
      </c>
      <c r="N143" s="544">
        <v>366</v>
      </c>
      <c r="O143" s="545">
        <v>228</v>
      </c>
      <c r="P143" s="545" t="s">
        <v>21</v>
      </c>
      <c r="Q143" s="545" t="s">
        <v>21</v>
      </c>
      <c r="R143" s="547" t="s">
        <v>21</v>
      </c>
      <c r="S143" s="548">
        <v>466</v>
      </c>
      <c r="T143" s="549">
        <v>328</v>
      </c>
      <c r="U143" s="549" t="s">
        <v>21</v>
      </c>
      <c r="V143" s="549" t="s">
        <v>21</v>
      </c>
      <c r="W143" s="550" t="s">
        <v>21</v>
      </c>
    </row>
    <row r="144" spans="1:23" ht="18" customHeight="1" x14ac:dyDescent="0.2">
      <c r="A144" s="99"/>
      <c r="B144" s="169" t="s">
        <v>991</v>
      </c>
      <c r="C144" s="128"/>
      <c r="D144" s="167"/>
      <c r="E144" s="127"/>
      <c r="F144" s="128"/>
      <c r="G144" s="128"/>
      <c r="H144" s="129"/>
      <c r="I144" s="107"/>
      <c r="J144" s="108"/>
      <c r="K144" s="108"/>
      <c r="L144" s="132"/>
      <c r="M144" s="133"/>
      <c r="N144" s="107"/>
      <c r="O144" s="108"/>
      <c r="P144" s="108"/>
      <c r="Q144" s="108"/>
      <c r="R144" s="133"/>
      <c r="S144" s="111"/>
      <c r="T144" s="112"/>
      <c r="U144" s="112"/>
      <c r="V144" s="112"/>
      <c r="W144" s="113"/>
    </row>
    <row r="145" spans="1:23" ht="18" customHeight="1" x14ac:dyDescent="0.2">
      <c r="A145" s="99"/>
      <c r="B145" s="101" t="s">
        <v>455</v>
      </c>
      <c r="C145" s="102" t="s">
        <v>441</v>
      </c>
      <c r="D145" s="130" t="s">
        <v>442</v>
      </c>
      <c r="E145" s="127">
        <v>30</v>
      </c>
      <c r="F145" s="128"/>
      <c r="G145" s="128"/>
      <c r="H145" s="129"/>
      <c r="I145" s="107"/>
      <c r="J145" s="108"/>
      <c r="K145" s="108"/>
      <c r="L145" s="132"/>
      <c r="M145" s="133"/>
      <c r="N145" s="107"/>
      <c r="O145" s="108"/>
      <c r="P145" s="108"/>
      <c r="Q145" s="108"/>
      <c r="R145" s="133"/>
      <c r="S145" s="111"/>
      <c r="T145" s="112"/>
      <c r="U145" s="112"/>
      <c r="V145" s="112"/>
      <c r="W145" s="113"/>
    </row>
    <row r="146" spans="1:23" ht="18" customHeight="1" x14ac:dyDescent="0.2">
      <c r="A146" s="99"/>
      <c r="B146" s="101" t="s">
        <v>451</v>
      </c>
      <c r="C146" s="102" t="s">
        <v>443</v>
      </c>
      <c r="D146" s="130" t="s">
        <v>444</v>
      </c>
      <c r="E146" s="127">
        <v>30</v>
      </c>
      <c r="F146" s="128"/>
      <c r="G146" s="128"/>
      <c r="H146" s="129"/>
      <c r="I146" s="107"/>
      <c r="J146" s="108"/>
      <c r="K146" s="108"/>
      <c r="L146" s="132"/>
      <c r="M146" s="133"/>
      <c r="N146" s="107"/>
      <c r="O146" s="108"/>
      <c r="P146" s="108"/>
      <c r="Q146" s="108"/>
      <c r="R146" s="133"/>
      <c r="S146" s="111"/>
      <c r="T146" s="112"/>
      <c r="U146" s="112"/>
      <c r="V146" s="112"/>
      <c r="W146" s="113"/>
    </row>
    <row r="147" spans="1:23" ht="18" customHeight="1" x14ac:dyDescent="0.2">
      <c r="A147" s="99"/>
      <c r="B147" s="101" t="s">
        <v>464</v>
      </c>
      <c r="C147" s="102" t="s">
        <v>466</v>
      </c>
      <c r="D147" s="130" t="s">
        <v>467</v>
      </c>
      <c r="E147" s="127">
        <v>23</v>
      </c>
      <c r="F147" s="128"/>
      <c r="G147" s="128"/>
      <c r="H147" s="129"/>
      <c r="I147" s="107"/>
      <c r="J147" s="108"/>
      <c r="K147" s="108"/>
      <c r="L147" s="132"/>
      <c r="M147" s="133"/>
      <c r="N147" s="107"/>
      <c r="O147" s="108"/>
      <c r="P147" s="108"/>
      <c r="Q147" s="108"/>
      <c r="R147" s="133"/>
      <c r="S147" s="111"/>
      <c r="T147" s="112"/>
      <c r="U147" s="112"/>
      <c r="V147" s="112"/>
      <c r="W147" s="113"/>
    </row>
    <row r="148" spans="1:23" ht="18" customHeight="1" thickBot="1" x14ac:dyDescent="0.25">
      <c r="A148" s="182"/>
      <c r="B148" s="194" t="s">
        <v>465</v>
      </c>
      <c r="C148" s="195" t="s">
        <v>457</v>
      </c>
      <c r="D148" s="206" t="s">
        <v>458</v>
      </c>
      <c r="E148" s="185">
        <v>23</v>
      </c>
      <c r="F148" s="186"/>
      <c r="G148" s="186"/>
      <c r="H148" s="187"/>
      <c r="I148" s="197"/>
      <c r="J148" s="198"/>
      <c r="K148" s="198"/>
      <c r="L148" s="199"/>
      <c r="M148" s="200"/>
      <c r="N148" s="197"/>
      <c r="O148" s="198"/>
      <c r="P148" s="198"/>
      <c r="Q148" s="198"/>
      <c r="R148" s="200"/>
      <c r="S148" s="201"/>
      <c r="T148" s="202"/>
      <c r="U148" s="202"/>
      <c r="V148" s="202"/>
      <c r="W148" s="203"/>
    </row>
    <row r="149" spans="1:23" ht="18" customHeight="1" thickTop="1" x14ac:dyDescent="0.2">
      <c r="A149" s="99" t="s">
        <v>1212</v>
      </c>
      <c r="B149" s="227" t="s">
        <v>1213</v>
      </c>
      <c r="C149" s="568" t="s">
        <v>437</v>
      </c>
      <c r="D149" s="569" t="s">
        <v>443</v>
      </c>
      <c r="E149" s="555">
        <v>107</v>
      </c>
      <c r="F149" s="556">
        <v>107</v>
      </c>
      <c r="G149" s="556">
        <v>37</v>
      </c>
      <c r="H149" s="557">
        <v>7</v>
      </c>
      <c r="I149" s="570">
        <v>254</v>
      </c>
      <c r="J149" s="571">
        <v>147</v>
      </c>
      <c r="K149" s="571">
        <v>136</v>
      </c>
      <c r="L149" s="572">
        <v>94</v>
      </c>
      <c r="M149" s="573">
        <v>34</v>
      </c>
      <c r="N149" s="570">
        <v>304</v>
      </c>
      <c r="O149" s="571">
        <v>197</v>
      </c>
      <c r="P149" s="571">
        <v>186</v>
      </c>
      <c r="Q149" s="571">
        <v>119</v>
      </c>
      <c r="R149" s="573">
        <v>59</v>
      </c>
      <c r="S149" s="574">
        <v>404</v>
      </c>
      <c r="T149" s="575">
        <v>297</v>
      </c>
      <c r="U149" s="575">
        <v>286</v>
      </c>
      <c r="V149" s="575">
        <v>194</v>
      </c>
      <c r="W149" s="576">
        <v>134</v>
      </c>
    </row>
    <row r="150" spans="1:23" ht="18" customHeight="1" x14ac:dyDescent="0.2">
      <c r="A150" s="99"/>
      <c r="B150" s="1018"/>
      <c r="C150" s="1023" t="s">
        <v>444</v>
      </c>
      <c r="D150" s="1285" t="s">
        <v>438</v>
      </c>
      <c r="E150" s="541">
        <v>114</v>
      </c>
      <c r="F150" s="1058">
        <v>114</v>
      </c>
      <c r="G150" s="1058">
        <v>37</v>
      </c>
      <c r="H150" s="543">
        <v>7</v>
      </c>
      <c r="I150" s="544">
        <v>268</v>
      </c>
      <c r="J150" s="1062">
        <v>154</v>
      </c>
      <c r="K150" s="1062">
        <v>141</v>
      </c>
      <c r="L150" s="546">
        <v>94</v>
      </c>
      <c r="M150" s="547">
        <v>34</v>
      </c>
      <c r="N150" s="544">
        <v>318</v>
      </c>
      <c r="O150" s="1062">
        <v>204</v>
      </c>
      <c r="P150" s="1062">
        <v>191</v>
      </c>
      <c r="Q150" s="1062">
        <v>119</v>
      </c>
      <c r="R150" s="547">
        <v>59</v>
      </c>
      <c r="S150" s="548">
        <v>418</v>
      </c>
      <c r="T150" s="1063">
        <v>304</v>
      </c>
      <c r="U150" s="1063">
        <v>291</v>
      </c>
      <c r="V150" s="1063">
        <v>194</v>
      </c>
      <c r="W150" s="550">
        <v>134</v>
      </c>
    </row>
    <row r="151" spans="1:23" ht="18" customHeight="1" x14ac:dyDescent="0.2">
      <c r="A151" s="99"/>
      <c r="B151" s="169" t="s">
        <v>445</v>
      </c>
      <c r="C151" s="102"/>
      <c r="D151" s="130"/>
      <c r="E151" s="127"/>
      <c r="F151" s="128"/>
      <c r="G151" s="128"/>
      <c r="H151" s="129"/>
      <c r="I151" s="107"/>
      <c r="J151" s="108"/>
      <c r="K151" s="108"/>
      <c r="L151" s="486"/>
      <c r="M151" s="133"/>
      <c r="N151" s="107"/>
      <c r="O151" s="108"/>
      <c r="P151" s="108"/>
      <c r="Q151" s="108"/>
      <c r="R151" s="133"/>
      <c r="S151" s="111"/>
      <c r="T151" s="112"/>
      <c r="U151" s="112"/>
      <c r="V151" s="112"/>
      <c r="W151" s="113"/>
    </row>
    <row r="152" spans="1:23" ht="18" customHeight="1" x14ac:dyDescent="0.2">
      <c r="A152" s="99"/>
      <c r="B152" s="101" t="s">
        <v>455</v>
      </c>
      <c r="C152" s="102" t="s">
        <v>441</v>
      </c>
      <c r="D152" s="130" t="s">
        <v>442</v>
      </c>
      <c r="E152" s="127">
        <v>23</v>
      </c>
      <c r="F152" s="128"/>
      <c r="G152" s="128"/>
      <c r="H152" s="129"/>
      <c r="I152" s="107"/>
      <c r="J152" s="108"/>
      <c r="K152" s="108"/>
      <c r="L152" s="486"/>
      <c r="M152" s="133"/>
      <c r="N152" s="107"/>
      <c r="O152" s="108"/>
      <c r="P152" s="108"/>
      <c r="Q152" s="108"/>
      <c r="R152" s="133"/>
      <c r="S152" s="111"/>
      <c r="T152" s="112"/>
      <c r="U152" s="112"/>
      <c r="V152" s="112"/>
      <c r="W152" s="113"/>
    </row>
    <row r="153" spans="1:23" ht="18" customHeight="1" x14ac:dyDescent="0.2">
      <c r="A153" s="99"/>
      <c r="B153" s="101" t="s">
        <v>451</v>
      </c>
      <c r="C153" s="102" t="s">
        <v>456</v>
      </c>
      <c r="D153" s="130" t="s">
        <v>444</v>
      </c>
      <c r="E153" s="127">
        <v>23</v>
      </c>
      <c r="F153" s="128"/>
      <c r="G153" s="128"/>
      <c r="H153" s="129"/>
      <c r="I153" s="107"/>
      <c r="J153" s="108"/>
      <c r="K153" s="108"/>
      <c r="L153" s="486"/>
      <c r="M153" s="133"/>
      <c r="N153" s="107"/>
      <c r="O153" s="108"/>
      <c r="P153" s="108"/>
      <c r="Q153" s="108"/>
      <c r="R153" s="133"/>
      <c r="S153" s="111"/>
      <c r="T153" s="112"/>
      <c r="U153" s="112"/>
      <c r="V153" s="112"/>
      <c r="W153" s="113"/>
    </row>
    <row r="154" spans="1:23" ht="18" customHeight="1" thickBot="1" x14ac:dyDescent="0.25">
      <c r="A154" s="182"/>
      <c r="B154" s="194" t="s">
        <v>452</v>
      </c>
      <c r="C154" s="195" t="s">
        <v>457</v>
      </c>
      <c r="D154" s="206" t="s">
        <v>458</v>
      </c>
      <c r="E154" s="185">
        <v>23</v>
      </c>
      <c r="F154" s="186"/>
      <c r="G154" s="186"/>
      <c r="H154" s="187"/>
      <c r="I154" s="197"/>
      <c r="J154" s="198"/>
      <c r="K154" s="198"/>
      <c r="L154" s="199"/>
      <c r="M154" s="200"/>
      <c r="N154" s="197"/>
      <c r="O154" s="198"/>
      <c r="P154" s="198"/>
      <c r="Q154" s="198"/>
      <c r="R154" s="200"/>
      <c r="S154" s="201"/>
      <c r="T154" s="202"/>
      <c r="U154" s="202"/>
      <c r="V154" s="202"/>
      <c r="W154" s="203"/>
    </row>
    <row r="155" spans="1:23" ht="18" customHeight="1" thickTop="1" x14ac:dyDescent="0.2">
      <c r="A155" s="99" t="s">
        <v>150</v>
      </c>
      <c r="B155" s="101" t="s">
        <v>151</v>
      </c>
      <c r="C155" s="102" t="s">
        <v>437</v>
      </c>
      <c r="D155" s="130" t="s">
        <v>438</v>
      </c>
      <c r="E155" s="127">
        <v>116</v>
      </c>
      <c r="F155" s="128">
        <v>123</v>
      </c>
      <c r="G155" s="128" t="s">
        <v>21</v>
      </c>
      <c r="H155" s="129" t="s">
        <v>21</v>
      </c>
      <c r="I155" s="107">
        <v>272</v>
      </c>
      <c r="J155" s="108">
        <v>163</v>
      </c>
      <c r="K155" s="108" t="s">
        <v>21</v>
      </c>
      <c r="L155" s="486" t="s">
        <v>21</v>
      </c>
      <c r="M155" s="133" t="s">
        <v>21</v>
      </c>
      <c r="N155" s="107">
        <v>322</v>
      </c>
      <c r="O155" s="108">
        <v>213</v>
      </c>
      <c r="P155" s="108" t="s">
        <v>21</v>
      </c>
      <c r="Q155" s="108" t="s">
        <v>21</v>
      </c>
      <c r="R155" s="133" t="s">
        <v>21</v>
      </c>
      <c r="S155" s="111">
        <v>422</v>
      </c>
      <c r="T155" s="112">
        <v>313</v>
      </c>
      <c r="U155" s="112" t="s">
        <v>21</v>
      </c>
      <c r="V155" s="112" t="s">
        <v>21</v>
      </c>
      <c r="W155" s="113" t="s">
        <v>21</v>
      </c>
    </row>
    <row r="156" spans="1:23" ht="18" customHeight="1" x14ac:dyDescent="0.2">
      <c r="A156" s="136" t="s">
        <v>37</v>
      </c>
      <c r="B156" s="538" t="s">
        <v>153</v>
      </c>
      <c r="C156" s="539" t="s">
        <v>437</v>
      </c>
      <c r="D156" s="540" t="s">
        <v>438</v>
      </c>
      <c r="E156" s="541">
        <v>138</v>
      </c>
      <c r="F156" s="542">
        <v>146</v>
      </c>
      <c r="G156" s="542" t="s">
        <v>21</v>
      </c>
      <c r="H156" s="543" t="s">
        <v>21</v>
      </c>
      <c r="I156" s="544">
        <v>316</v>
      </c>
      <c r="J156" s="545">
        <v>186</v>
      </c>
      <c r="K156" s="545" t="s">
        <v>21</v>
      </c>
      <c r="L156" s="546" t="s">
        <v>21</v>
      </c>
      <c r="M156" s="547" t="s">
        <v>21</v>
      </c>
      <c r="N156" s="544">
        <v>366</v>
      </c>
      <c r="O156" s="545">
        <v>236</v>
      </c>
      <c r="P156" s="545" t="s">
        <v>21</v>
      </c>
      <c r="Q156" s="545" t="s">
        <v>21</v>
      </c>
      <c r="R156" s="547" t="s">
        <v>21</v>
      </c>
      <c r="S156" s="548">
        <v>466</v>
      </c>
      <c r="T156" s="549">
        <v>336</v>
      </c>
      <c r="U156" s="549" t="s">
        <v>21</v>
      </c>
      <c r="V156" s="549" t="s">
        <v>21</v>
      </c>
      <c r="W156" s="550" t="s">
        <v>21</v>
      </c>
    </row>
    <row r="157" spans="1:23" ht="18" customHeight="1" x14ac:dyDescent="0.2">
      <c r="A157" s="99"/>
      <c r="B157" s="538" t="s">
        <v>154</v>
      </c>
      <c r="C157" s="539" t="s">
        <v>437</v>
      </c>
      <c r="D157" s="540" t="s">
        <v>438</v>
      </c>
      <c r="E157" s="541">
        <v>161</v>
      </c>
      <c r="F157" s="542">
        <v>161</v>
      </c>
      <c r="G157" s="542" t="s">
        <v>21</v>
      </c>
      <c r="H157" s="543" t="s">
        <v>21</v>
      </c>
      <c r="I157" s="544">
        <v>362</v>
      </c>
      <c r="J157" s="545">
        <v>201</v>
      </c>
      <c r="K157" s="545" t="s">
        <v>21</v>
      </c>
      <c r="L157" s="546" t="s">
        <v>21</v>
      </c>
      <c r="M157" s="547" t="s">
        <v>21</v>
      </c>
      <c r="N157" s="544">
        <v>412</v>
      </c>
      <c r="O157" s="545">
        <v>251</v>
      </c>
      <c r="P157" s="545" t="s">
        <v>21</v>
      </c>
      <c r="Q157" s="545" t="s">
        <v>21</v>
      </c>
      <c r="R157" s="547" t="s">
        <v>21</v>
      </c>
      <c r="S157" s="548">
        <v>512</v>
      </c>
      <c r="T157" s="549">
        <v>351</v>
      </c>
      <c r="U157" s="549" t="s">
        <v>21</v>
      </c>
      <c r="V157" s="549" t="s">
        <v>21</v>
      </c>
      <c r="W157" s="550" t="s">
        <v>21</v>
      </c>
    </row>
    <row r="158" spans="1:23" ht="18" customHeight="1" x14ac:dyDescent="0.2">
      <c r="A158" s="99"/>
      <c r="B158" s="169" t="s">
        <v>991</v>
      </c>
      <c r="C158" s="128"/>
      <c r="D158" s="167"/>
      <c r="E158" s="127"/>
      <c r="F158" s="128"/>
      <c r="G158" s="128"/>
      <c r="H158" s="129"/>
      <c r="I158" s="107"/>
      <c r="J158" s="108"/>
      <c r="K158" s="108"/>
      <c r="L158" s="132"/>
      <c r="M158" s="133"/>
      <c r="N158" s="107"/>
      <c r="O158" s="108"/>
      <c r="P158" s="108"/>
      <c r="Q158" s="108"/>
      <c r="R158" s="133"/>
      <c r="S158" s="111"/>
      <c r="T158" s="112"/>
      <c r="U158" s="112"/>
      <c r="V158" s="112"/>
      <c r="W158" s="113"/>
    </row>
    <row r="159" spans="1:23" ht="18" customHeight="1" x14ac:dyDescent="0.2">
      <c r="A159" s="99"/>
      <c r="B159" s="101" t="s">
        <v>451</v>
      </c>
      <c r="C159" s="102" t="s">
        <v>456</v>
      </c>
      <c r="D159" s="130" t="s">
        <v>444</v>
      </c>
      <c r="E159" s="127">
        <v>23</v>
      </c>
      <c r="F159" s="128"/>
      <c r="G159" s="128"/>
      <c r="H159" s="129"/>
      <c r="I159" s="107"/>
      <c r="J159" s="108"/>
      <c r="K159" s="108"/>
      <c r="L159" s="132"/>
      <c r="M159" s="133"/>
      <c r="N159" s="107"/>
      <c r="O159" s="108"/>
      <c r="P159" s="108"/>
      <c r="Q159" s="108"/>
      <c r="R159" s="133"/>
      <c r="S159" s="111"/>
      <c r="T159" s="112"/>
      <c r="U159" s="112"/>
      <c r="V159" s="112"/>
      <c r="W159" s="113"/>
    </row>
    <row r="160" spans="1:23" ht="18" customHeight="1" thickBot="1" x14ac:dyDescent="0.25">
      <c r="A160" s="182"/>
      <c r="B160" s="194" t="s">
        <v>452</v>
      </c>
      <c r="C160" s="195" t="s">
        <v>457</v>
      </c>
      <c r="D160" s="206" t="s">
        <v>450</v>
      </c>
      <c r="E160" s="185">
        <v>23</v>
      </c>
      <c r="F160" s="186"/>
      <c r="G160" s="186"/>
      <c r="H160" s="187"/>
      <c r="I160" s="197"/>
      <c r="J160" s="198"/>
      <c r="K160" s="198"/>
      <c r="L160" s="199"/>
      <c r="M160" s="200"/>
      <c r="N160" s="197"/>
      <c r="O160" s="198"/>
      <c r="P160" s="198"/>
      <c r="Q160" s="198"/>
      <c r="R160" s="200"/>
      <c r="S160" s="201"/>
      <c r="T160" s="202"/>
      <c r="U160" s="202"/>
      <c r="V160" s="202"/>
      <c r="W160" s="203"/>
    </row>
    <row r="161" spans="1:23" ht="18" customHeight="1" thickTop="1" x14ac:dyDescent="0.2">
      <c r="A161" s="134" t="s">
        <v>155</v>
      </c>
      <c r="B161" s="101" t="s">
        <v>336</v>
      </c>
      <c r="C161" s="102" t="s">
        <v>437</v>
      </c>
      <c r="D161" s="130" t="s">
        <v>438</v>
      </c>
      <c r="E161" s="127">
        <v>129</v>
      </c>
      <c r="F161" s="128">
        <v>138</v>
      </c>
      <c r="G161" s="128" t="s">
        <v>21</v>
      </c>
      <c r="H161" s="129">
        <v>10</v>
      </c>
      <c r="I161" s="107">
        <v>298</v>
      </c>
      <c r="J161" s="108">
        <v>178</v>
      </c>
      <c r="K161" s="108" t="s">
        <v>21</v>
      </c>
      <c r="L161" s="486" t="s">
        <v>21</v>
      </c>
      <c r="M161" s="133">
        <v>40</v>
      </c>
      <c r="N161" s="107">
        <v>348</v>
      </c>
      <c r="O161" s="108">
        <v>228</v>
      </c>
      <c r="P161" s="108" t="s">
        <v>21</v>
      </c>
      <c r="Q161" s="108" t="s">
        <v>21</v>
      </c>
      <c r="R161" s="133">
        <v>65</v>
      </c>
      <c r="S161" s="111">
        <v>448</v>
      </c>
      <c r="T161" s="112">
        <v>328</v>
      </c>
      <c r="U161" s="112" t="s">
        <v>21</v>
      </c>
      <c r="V161" s="112" t="s">
        <v>21</v>
      </c>
      <c r="W161" s="113">
        <v>145</v>
      </c>
    </row>
    <row r="162" spans="1:23" ht="18" customHeight="1" x14ac:dyDescent="0.2">
      <c r="A162" s="99"/>
      <c r="B162" s="538" t="s">
        <v>337</v>
      </c>
      <c r="C162" s="539" t="s">
        <v>437</v>
      </c>
      <c r="D162" s="540" t="s">
        <v>438</v>
      </c>
      <c r="E162" s="541">
        <v>121</v>
      </c>
      <c r="F162" s="542">
        <v>130</v>
      </c>
      <c r="G162" s="542" t="s">
        <v>21</v>
      </c>
      <c r="H162" s="543">
        <v>10</v>
      </c>
      <c r="I162" s="544">
        <v>282</v>
      </c>
      <c r="J162" s="545">
        <v>170</v>
      </c>
      <c r="K162" s="545" t="s">
        <v>21</v>
      </c>
      <c r="L162" s="546" t="s">
        <v>21</v>
      </c>
      <c r="M162" s="547">
        <v>40</v>
      </c>
      <c r="N162" s="544">
        <v>332</v>
      </c>
      <c r="O162" s="545">
        <v>220</v>
      </c>
      <c r="P162" s="545" t="s">
        <v>21</v>
      </c>
      <c r="Q162" s="545" t="s">
        <v>21</v>
      </c>
      <c r="R162" s="547">
        <v>65</v>
      </c>
      <c r="S162" s="548">
        <v>432</v>
      </c>
      <c r="T162" s="549">
        <v>320</v>
      </c>
      <c r="U162" s="549" t="s">
        <v>21</v>
      </c>
      <c r="V162" s="549" t="s">
        <v>21</v>
      </c>
      <c r="W162" s="550">
        <v>145</v>
      </c>
    </row>
    <row r="163" spans="1:23" ht="18" customHeight="1" x14ac:dyDescent="0.2">
      <c r="A163" s="99"/>
      <c r="B163" s="538" t="s">
        <v>338</v>
      </c>
      <c r="C163" s="539" t="s">
        <v>437</v>
      </c>
      <c r="D163" s="540" t="s">
        <v>438</v>
      </c>
      <c r="E163" s="541">
        <v>151</v>
      </c>
      <c r="F163" s="542">
        <v>160</v>
      </c>
      <c r="G163" s="542" t="s">
        <v>21</v>
      </c>
      <c r="H163" s="543">
        <v>10</v>
      </c>
      <c r="I163" s="544">
        <v>342</v>
      </c>
      <c r="J163" s="545">
        <v>200</v>
      </c>
      <c r="K163" s="545" t="s">
        <v>21</v>
      </c>
      <c r="L163" s="546" t="s">
        <v>21</v>
      </c>
      <c r="M163" s="547">
        <v>40</v>
      </c>
      <c r="N163" s="544">
        <v>392</v>
      </c>
      <c r="O163" s="545">
        <v>250</v>
      </c>
      <c r="P163" s="545" t="s">
        <v>21</v>
      </c>
      <c r="Q163" s="545" t="s">
        <v>21</v>
      </c>
      <c r="R163" s="547">
        <v>65</v>
      </c>
      <c r="S163" s="548">
        <v>492</v>
      </c>
      <c r="T163" s="549">
        <v>350</v>
      </c>
      <c r="U163" s="549" t="s">
        <v>21</v>
      </c>
      <c r="V163" s="549" t="s">
        <v>21</v>
      </c>
      <c r="W163" s="550">
        <v>145</v>
      </c>
    </row>
    <row r="164" spans="1:23" ht="18" customHeight="1" x14ac:dyDescent="0.2">
      <c r="A164" s="99"/>
      <c r="B164" s="538" t="s">
        <v>339</v>
      </c>
      <c r="C164" s="539" t="s">
        <v>437</v>
      </c>
      <c r="D164" s="540" t="s">
        <v>438</v>
      </c>
      <c r="E164" s="541">
        <v>144</v>
      </c>
      <c r="F164" s="542">
        <v>153</v>
      </c>
      <c r="G164" s="542" t="s">
        <v>21</v>
      </c>
      <c r="H164" s="543">
        <v>10</v>
      </c>
      <c r="I164" s="544">
        <v>328</v>
      </c>
      <c r="J164" s="545">
        <v>193</v>
      </c>
      <c r="K164" s="545" t="s">
        <v>21</v>
      </c>
      <c r="L164" s="546" t="s">
        <v>21</v>
      </c>
      <c r="M164" s="547">
        <v>40</v>
      </c>
      <c r="N164" s="544">
        <v>378</v>
      </c>
      <c r="O164" s="545">
        <v>243</v>
      </c>
      <c r="P164" s="545" t="s">
        <v>21</v>
      </c>
      <c r="Q164" s="545" t="s">
        <v>21</v>
      </c>
      <c r="R164" s="547">
        <v>65</v>
      </c>
      <c r="S164" s="548">
        <v>478</v>
      </c>
      <c r="T164" s="549">
        <v>343</v>
      </c>
      <c r="U164" s="549" t="s">
        <v>21</v>
      </c>
      <c r="V164" s="549" t="s">
        <v>21</v>
      </c>
      <c r="W164" s="550">
        <v>145</v>
      </c>
    </row>
    <row r="165" spans="1:23" ht="18" customHeight="1" x14ac:dyDescent="0.2">
      <c r="A165" s="99"/>
      <c r="B165" s="538" t="s">
        <v>468</v>
      </c>
      <c r="C165" s="539" t="s">
        <v>437</v>
      </c>
      <c r="D165" s="540" t="s">
        <v>438</v>
      </c>
      <c r="E165" s="541">
        <v>185</v>
      </c>
      <c r="F165" s="542">
        <v>185</v>
      </c>
      <c r="G165" s="542" t="s">
        <v>21</v>
      </c>
      <c r="H165" s="543">
        <v>10</v>
      </c>
      <c r="I165" s="544">
        <v>410</v>
      </c>
      <c r="J165" s="545">
        <v>225</v>
      </c>
      <c r="K165" s="545" t="s">
        <v>21</v>
      </c>
      <c r="L165" s="546" t="s">
        <v>21</v>
      </c>
      <c r="M165" s="547">
        <v>40</v>
      </c>
      <c r="N165" s="544">
        <v>460</v>
      </c>
      <c r="O165" s="545">
        <v>275</v>
      </c>
      <c r="P165" s="545" t="s">
        <v>21</v>
      </c>
      <c r="Q165" s="545" t="s">
        <v>21</v>
      </c>
      <c r="R165" s="547">
        <v>65</v>
      </c>
      <c r="S165" s="548">
        <v>560</v>
      </c>
      <c r="T165" s="549">
        <v>375</v>
      </c>
      <c r="U165" s="549" t="s">
        <v>21</v>
      </c>
      <c r="V165" s="549" t="s">
        <v>21</v>
      </c>
      <c r="W165" s="550">
        <v>145</v>
      </c>
    </row>
    <row r="166" spans="1:23" ht="18" customHeight="1" x14ac:dyDescent="0.2">
      <c r="A166" s="99"/>
      <c r="B166" s="538" t="s">
        <v>469</v>
      </c>
      <c r="C166" s="539" t="s">
        <v>437</v>
      </c>
      <c r="D166" s="540" t="s">
        <v>438</v>
      </c>
      <c r="E166" s="541">
        <v>177</v>
      </c>
      <c r="F166" s="542">
        <v>177</v>
      </c>
      <c r="G166" s="542" t="s">
        <v>21</v>
      </c>
      <c r="H166" s="543">
        <v>10</v>
      </c>
      <c r="I166" s="544">
        <v>394</v>
      </c>
      <c r="J166" s="545">
        <v>217</v>
      </c>
      <c r="K166" s="545" t="s">
        <v>21</v>
      </c>
      <c r="L166" s="546" t="s">
        <v>21</v>
      </c>
      <c r="M166" s="547">
        <v>40</v>
      </c>
      <c r="N166" s="544">
        <v>444</v>
      </c>
      <c r="O166" s="545">
        <v>267</v>
      </c>
      <c r="P166" s="545" t="s">
        <v>21</v>
      </c>
      <c r="Q166" s="545" t="s">
        <v>21</v>
      </c>
      <c r="R166" s="547">
        <v>65</v>
      </c>
      <c r="S166" s="548">
        <v>544</v>
      </c>
      <c r="T166" s="549">
        <v>367</v>
      </c>
      <c r="U166" s="549" t="s">
        <v>21</v>
      </c>
      <c r="V166" s="549" t="s">
        <v>21</v>
      </c>
      <c r="W166" s="550">
        <v>145</v>
      </c>
    </row>
    <row r="167" spans="1:23" ht="18" customHeight="1" x14ac:dyDescent="0.2">
      <c r="A167" s="99"/>
      <c r="B167" s="101" t="s">
        <v>152</v>
      </c>
      <c r="C167" s="102"/>
      <c r="D167" s="130"/>
      <c r="E167" s="127"/>
      <c r="F167" s="128"/>
      <c r="G167" s="128"/>
      <c r="H167" s="129"/>
      <c r="I167" s="107"/>
      <c r="J167" s="108"/>
      <c r="K167" s="108"/>
      <c r="L167" s="132"/>
      <c r="M167" s="133"/>
      <c r="N167" s="107"/>
      <c r="O167" s="108"/>
      <c r="P167" s="108"/>
      <c r="Q167" s="108"/>
      <c r="R167" s="133"/>
      <c r="S167" s="111"/>
      <c r="T167" s="112"/>
      <c r="U167" s="112"/>
      <c r="V167" s="112"/>
      <c r="W167" s="113"/>
    </row>
    <row r="168" spans="1:23" ht="18" customHeight="1" x14ac:dyDescent="0.2">
      <c r="A168" s="99"/>
      <c r="B168" s="169" t="s">
        <v>991</v>
      </c>
      <c r="C168" s="128"/>
      <c r="D168" s="167"/>
      <c r="E168" s="127"/>
      <c r="F168" s="128"/>
      <c r="G168" s="128"/>
      <c r="H168" s="129"/>
      <c r="I168" s="107"/>
      <c r="J168" s="108"/>
      <c r="K168" s="108"/>
      <c r="L168" s="132"/>
      <c r="M168" s="133"/>
      <c r="N168" s="107"/>
      <c r="O168" s="108"/>
      <c r="P168" s="108"/>
      <c r="Q168" s="108"/>
      <c r="R168" s="133"/>
      <c r="S168" s="111"/>
      <c r="T168" s="112"/>
      <c r="U168" s="112"/>
      <c r="V168" s="112"/>
      <c r="W168" s="113"/>
    </row>
    <row r="169" spans="1:23" ht="18" customHeight="1" x14ac:dyDescent="0.2">
      <c r="A169" s="99"/>
      <c r="B169" s="101" t="s">
        <v>451</v>
      </c>
      <c r="C169" s="102" t="s">
        <v>456</v>
      </c>
      <c r="D169" s="130" t="s">
        <v>444</v>
      </c>
      <c r="E169" s="127">
        <v>23</v>
      </c>
      <c r="F169" s="128"/>
      <c r="G169" s="128"/>
      <c r="H169" s="129"/>
      <c r="I169" s="107"/>
      <c r="J169" s="108"/>
      <c r="K169" s="108"/>
      <c r="L169" s="132"/>
      <c r="M169" s="133"/>
      <c r="N169" s="107"/>
      <c r="O169" s="108"/>
      <c r="P169" s="108"/>
      <c r="Q169" s="108"/>
      <c r="R169" s="133"/>
      <c r="S169" s="111"/>
      <c r="T169" s="112"/>
      <c r="U169" s="112"/>
      <c r="V169" s="112"/>
      <c r="W169" s="113"/>
    </row>
    <row r="170" spans="1:23" ht="18" customHeight="1" thickBot="1" x14ac:dyDescent="0.25">
      <c r="A170" s="182"/>
      <c r="B170" s="194" t="s">
        <v>452</v>
      </c>
      <c r="C170" s="195" t="s">
        <v>457</v>
      </c>
      <c r="D170" s="206" t="s">
        <v>450</v>
      </c>
      <c r="E170" s="185">
        <v>23</v>
      </c>
      <c r="F170" s="186"/>
      <c r="G170" s="186"/>
      <c r="H170" s="187"/>
      <c r="I170" s="197"/>
      <c r="J170" s="198"/>
      <c r="K170" s="198"/>
      <c r="L170" s="199"/>
      <c r="M170" s="200"/>
      <c r="N170" s="197"/>
      <c r="O170" s="198"/>
      <c r="P170" s="198"/>
      <c r="Q170" s="198"/>
      <c r="R170" s="200"/>
      <c r="S170" s="201"/>
      <c r="T170" s="202"/>
      <c r="U170" s="202"/>
      <c r="V170" s="202"/>
      <c r="W170" s="203"/>
    </row>
    <row r="171" spans="1:23" ht="18" customHeight="1" thickTop="1" x14ac:dyDescent="0.2">
      <c r="A171" s="134" t="s">
        <v>156</v>
      </c>
      <c r="B171" s="101" t="s">
        <v>59</v>
      </c>
      <c r="C171" s="102" t="s">
        <v>437</v>
      </c>
      <c r="D171" s="130" t="s">
        <v>438</v>
      </c>
      <c r="E171" s="127">
        <v>78</v>
      </c>
      <c r="F171" s="128">
        <v>78</v>
      </c>
      <c r="G171" s="128" t="s">
        <v>21</v>
      </c>
      <c r="H171" s="129" t="s">
        <v>21</v>
      </c>
      <c r="I171" s="107">
        <v>196</v>
      </c>
      <c r="J171" s="108">
        <v>118</v>
      </c>
      <c r="K171" s="108" t="s">
        <v>21</v>
      </c>
      <c r="L171" s="486" t="s">
        <v>21</v>
      </c>
      <c r="M171" s="133" t="s">
        <v>21</v>
      </c>
      <c r="N171" s="107">
        <v>246</v>
      </c>
      <c r="O171" s="108">
        <v>168</v>
      </c>
      <c r="P171" s="108" t="s">
        <v>21</v>
      </c>
      <c r="Q171" s="108" t="s">
        <v>21</v>
      </c>
      <c r="R171" s="133" t="s">
        <v>21</v>
      </c>
      <c r="S171" s="111">
        <v>346</v>
      </c>
      <c r="T171" s="112">
        <v>268</v>
      </c>
      <c r="U171" s="112" t="s">
        <v>21</v>
      </c>
      <c r="V171" s="112" t="s">
        <v>21</v>
      </c>
      <c r="W171" s="113" t="s">
        <v>21</v>
      </c>
    </row>
    <row r="172" spans="1:23" ht="18" customHeight="1" x14ac:dyDescent="0.2">
      <c r="A172" s="136" t="s">
        <v>37</v>
      </c>
      <c r="B172" s="538" t="s">
        <v>157</v>
      </c>
      <c r="C172" s="539" t="s">
        <v>437</v>
      </c>
      <c r="D172" s="540" t="s">
        <v>438</v>
      </c>
      <c r="E172" s="541">
        <v>90</v>
      </c>
      <c r="F172" s="542">
        <v>90</v>
      </c>
      <c r="G172" s="542" t="s">
        <v>21</v>
      </c>
      <c r="H172" s="543" t="s">
        <v>21</v>
      </c>
      <c r="I172" s="544">
        <v>220</v>
      </c>
      <c r="J172" s="545">
        <v>130</v>
      </c>
      <c r="K172" s="545" t="s">
        <v>21</v>
      </c>
      <c r="L172" s="546" t="s">
        <v>21</v>
      </c>
      <c r="M172" s="547" t="s">
        <v>21</v>
      </c>
      <c r="N172" s="544">
        <v>270</v>
      </c>
      <c r="O172" s="545">
        <v>180</v>
      </c>
      <c r="P172" s="545" t="s">
        <v>21</v>
      </c>
      <c r="Q172" s="545" t="s">
        <v>21</v>
      </c>
      <c r="R172" s="547" t="s">
        <v>21</v>
      </c>
      <c r="S172" s="548">
        <v>370</v>
      </c>
      <c r="T172" s="549">
        <v>280</v>
      </c>
      <c r="U172" s="549" t="s">
        <v>21</v>
      </c>
      <c r="V172" s="549" t="s">
        <v>21</v>
      </c>
      <c r="W172" s="550" t="s">
        <v>21</v>
      </c>
    </row>
    <row r="173" spans="1:23" ht="18" customHeight="1" x14ac:dyDescent="0.2">
      <c r="A173" s="99"/>
      <c r="B173" s="169" t="s">
        <v>991</v>
      </c>
      <c r="C173" s="128"/>
      <c r="D173" s="167"/>
      <c r="E173" s="127"/>
      <c r="F173" s="128"/>
      <c r="G173" s="128"/>
      <c r="H173" s="129"/>
      <c r="I173" s="107"/>
      <c r="J173" s="108"/>
      <c r="K173" s="108"/>
      <c r="L173" s="132"/>
      <c r="M173" s="133"/>
      <c r="N173" s="107"/>
      <c r="O173" s="108"/>
      <c r="P173" s="108"/>
      <c r="Q173" s="108"/>
      <c r="R173" s="133"/>
      <c r="S173" s="111"/>
      <c r="T173" s="112"/>
      <c r="U173" s="112"/>
      <c r="V173" s="112"/>
      <c r="W173" s="113"/>
    </row>
    <row r="174" spans="1:23" ht="18" customHeight="1" x14ac:dyDescent="0.2">
      <c r="A174" s="99"/>
      <c r="B174" s="101" t="s">
        <v>455</v>
      </c>
      <c r="C174" s="102" t="s">
        <v>441</v>
      </c>
      <c r="D174" s="130" t="s">
        <v>461</v>
      </c>
      <c r="E174" s="127">
        <v>15</v>
      </c>
      <c r="F174" s="128"/>
      <c r="G174" s="128"/>
      <c r="H174" s="129"/>
      <c r="I174" s="107"/>
      <c r="J174" s="108"/>
      <c r="K174" s="108"/>
      <c r="L174" s="132"/>
      <c r="M174" s="133"/>
      <c r="N174" s="107"/>
      <c r="O174" s="108"/>
      <c r="P174" s="108"/>
      <c r="Q174" s="108"/>
      <c r="R174" s="133"/>
      <c r="S174" s="111"/>
      <c r="T174" s="112"/>
      <c r="U174" s="112"/>
      <c r="V174" s="112"/>
      <c r="W174" s="113"/>
    </row>
    <row r="175" spans="1:23" ht="18" customHeight="1" thickBot="1" x14ac:dyDescent="0.25">
      <c r="A175" s="182"/>
      <c r="B175" s="194" t="s">
        <v>451</v>
      </c>
      <c r="C175" s="195" t="s">
        <v>456</v>
      </c>
      <c r="D175" s="206" t="s">
        <v>444</v>
      </c>
      <c r="E175" s="185">
        <v>15</v>
      </c>
      <c r="F175" s="186"/>
      <c r="G175" s="186"/>
      <c r="H175" s="187"/>
      <c r="I175" s="197"/>
      <c r="J175" s="198"/>
      <c r="K175" s="198"/>
      <c r="L175" s="199"/>
      <c r="M175" s="200"/>
      <c r="N175" s="197"/>
      <c r="O175" s="198"/>
      <c r="P175" s="198"/>
      <c r="Q175" s="198"/>
      <c r="R175" s="200"/>
      <c r="S175" s="201"/>
      <c r="T175" s="202"/>
      <c r="U175" s="202"/>
      <c r="V175" s="202"/>
      <c r="W175" s="203"/>
    </row>
    <row r="176" spans="1:23" ht="18" customHeight="1" thickTop="1" x14ac:dyDescent="0.2">
      <c r="A176" s="134" t="s">
        <v>158</v>
      </c>
      <c r="B176" s="101" t="s">
        <v>159</v>
      </c>
      <c r="C176" s="102" t="s">
        <v>437</v>
      </c>
      <c r="D176" s="130" t="s">
        <v>438</v>
      </c>
      <c r="E176" s="127">
        <v>100</v>
      </c>
      <c r="F176" s="128">
        <v>108</v>
      </c>
      <c r="G176" s="128" t="s">
        <v>21</v>
      </c>
      <c r="H176" s="129" t="s">
        <v>21</v>
      </c>
      <c r="I176" s="107">
        <v>240</v>
      </c>
      <c r="J176" s="108">
        <v>148</v>
      </c>
      <c r="K176" s="542" t="s">
        <v>21</v>
      </c>
      <c r="L176" s="542" t="s">
        <v>21</v>
      </c>
      <c r="M176" s="542" t="s">
        <v>21</v>
      </c>
      <c r="N176" s="107">
        <v>290</v>
      </c>
      <c r="O176" s="108">
        <v>198</v>
      </c>
      <c r="P176" s="108" t="s">
        <v>21</v>
      </c>
      <c r="Q176" s="108" t="s">
        <v>21</v>
      </c>
      <c r="R176" s="133" t="s">
        <v>21</v>
      </c>
      <c r="S176" s="111">
        <v>390</v>
      </c>
      <c r="T176" s="112">
        <v>298</v>
      </c>
      <c r="U176" s="112" t="s">
        <v>21</v>
      </c>
      <c r="V176" s="112" t="s">
        <v>21</v>
      </c>
      <c r="W176" s="113" t="s">
        <v>21</v>
      </c>
    </row>
    <row r="177" spans="1:23" ht="18" customHeight="1" x14ac:dyDescent="0.2">
      <c r="A177" s="136" t="s">
        <v>37</v>
      </c>
      <c r="B177" s="538" t="s">
        <v>160</v>
      </c>
      <c r="C177" s="539" t="s">
        <v>437</v>
      </c>
      <c r="D177" s="540" t="s">
        <v>438</v>
      </c>
      <c r="E177" s="541">
        <v>108</v>
      </c>
      <c r="F177" s="542">
        <v>116</v>
      </c>
      <c r="G177" s="542" t="s">
        <v>21</v>
      </c>
      <c r="H177" s="543" t="s">
        <v>21</v>
      </c>
      <c r="I177" s="544">
        <v>256</v>
      </c>
      <c r="J177" s="545">
        <v>156</v>
      </c>
      <c r="K177" s="542" t="s">
        <v>21</v>
      </c>
      <c r="L177" s="542" t="s">
        <v>21</v>
      </c>
      <c r="M177" s="542" t="s">
        <v>21</v>
      </c>
      <c r="N177" s="544">
        <v>306</v>
      </c>
      <c r="O177" s="545">
        <v>206</v>
      </c>
      <c r="P177" s="545" t="s">
        <v>21</v>
      </c>
      <c r="Q177" s="545" t="s">
        <v>21</v>
      </c>
      <c r="R177" s="547" t="s">
        <v>21</v>
      </c>
      <c r="S177" s="548">
        <v>406</v>
      </c>
      <c r="T177" s="549">
        <v>306</v>
      </c>
      <c r="U177" s="549" t="s">
        <v>21</v>
      </c>
      <c r="V177" s="549" t="s">
        <v>21</v>
      </c>
      <c r="W177" s="550" t="s">
        <v>21</v>
      </c>
    </row>
    <row r="178" spans="1:23" ht="18" customHeight="1" x14ac:dyDescent="0.2">
      <c r="A178" s="99"/>
      <c r="B178" s="169" t="s">
        <v>991</v>
      </c>
      <c r="C178" s="128"/>
      <c r="D178" s="167"/>
      <c r="E178" s="127"/>
      <c r="F178" s="128"/>
      <c r="G178" s="128"/>
      <c r="H178" s="129"/>
      <c r="I178" s="107"/>
      <c r="J178" s="108"/>
      <c r="K178" s="108"/>
      <c r="L178" s="109"/>
      <c r="M178" s="110"/>
      <c r="N178" s="107"/>
      <c r="O178" s="108"/>
      <c r="P178" s="108"/>
      <c r="Q178" s="108"/>
      <c r="R178" s="110"/>
      <c r="S178" s="111"/>
      <c r="T178" s="112"/>
      <c r="U178" s="112"/>
      <c r="V178" s="112"/>
      <c r="W178" s="113"/>
    </row>
    <row r="179" spans="1:23" ht="18" customHeight="1" x14ac:dyDescent="0.2">
      <c r="A179" s="99"/>
      <c r="B179" s="101" t="s">
        <v>455</v>
      </c>
      <c r="C179" s="102" t="s">
        <v>441</v>
      </c>
      <c r="D179" s="130" t="s">
        <v>461</v>
      </c>
      <c r="E179" s="127">
        <v>15</v>
      </c>
      <c r="F179" s="128"/>
      <c r="G179" s="128"/>
      <c r="H179" s="129"/>
      <c r="I179" s="107"/>
      <c r="J179" s="108"/>
      <c r="K179" s="108"/>
      <c r="L179" s="132"/>
      <c r="M179" s="133"/>
      <c r="N179" s="107"/>
      <c r="O179" s="108"/>
      <c r="P179" s="108"/>
      <c r="Q179" s="108"/>
      <c r="R179" s="133"/>
      <c r="S179" s="111"/>
      <c r="T179" s="112"/>
      <c r="U179" s="112"/>
      <c r="V179" s="112"/>
      <c r="W179" s="113"/>
    </row>
    <row r="180" spans="1:23" ht="18" customHeight="1" thickBot="1" x14ac:dyDescent="0.25">
      <c r="A180" s="182"/>
      <c r="B180" s="194" t="s">
        <v>451</v>
      </c>
      <c r="C180" s="195" t="s">
        <v>456</v>
      </c>
      <c r="D180" s="206" t="s">
        <v>444</v>
      </c>
      <c r="E180" s="185">
        <v>15</v>
      </c>
      <c r="F180" s="186"/>
      <c r="G180" s="186"/>
      <c r="H180" s="187"/>
      <c r="I180" s="197"/>
      <c r="J180" s="198"/>
      <c r="K180" s="198"/>
      <c r="L180" s="199"/>
      <c r="M180" s="200"/>
      <c r="N180" s="197"/>
      <c r="O180" s="198"/>
      <c r="P180" s="198"/>
      <c r="Q180" s="198"/>
      <c r="R180" s="200"/>
      <c r="S180" s="201"/>
      <c r="T180" s="202"/>
      <c r="U180" s="202"/>
      <c r="V180" s="202"/>
      <c r="W180" s="203"/>
    </row>
    <row r="181" spans="1:23" ht="18" customHeight="1" thickTop="1" x14ac:dyDescent="0.2">
      <c r="A181" s="134" t="s">
        <v>161</v>
      </c>
      <c r="B181" s="101" t="s">
        <v>121</v>
      </c>
      <c r="C181" s="102" t="s">
        <v>333</v>
      </c>
      <c r="D181" s="130" t="s">
        <v>334</v>
      </c>
      <c r="E181" s="127">
        <v>85</v>
      </c>
      <c r="F181" s="128" t="s">
        <v>21</v>
      </c>
      <c r="G181" s="128" t="s">
        <v>21</v>
      </c>
      <c r="H181" s="129" t="s">
        <v>21</v>
      </c>
      <c r="I181" s="107">
        <v>210</v>
      </c>
      <c r="J181" s="108" t="s">
        <v>21</v>
      </c>
      <c r="K181" s="108" t="s">
        <v>21</v>
      </c>
      <c r="L181" s="486" t="s">
        <v>21</v>
      </c>
      <c r="M181" s="133" t="s">
        <v>21</v>
      </c>
      <c r="N181" s="107">
        <v>260</v>
      </c>
      <c r="O181" s="108" t="s">
        <v>21</v>
      </c>
      <c r="P181" s="108" t="s">
        <v>21</v>
      </c>
      <c r="Q181" s="108" t="s">
        <v>21</v>
      </c>
      <c r="R181" s="133" t="s">
        <v>21</v>
      </c>
      <c r="S181" s="111">
        <v>360</v>
      </c>
      <c r="T181" s="112" t="s">
        <v>21</v>
      </c>
      <c r="U181" s="112" t="s">
        <v>21</v>
      </c>
      <c r="V181" s="112" t="s">
        <v>21</v>
      </c>
      <c r="W181" s="113" t="s">
        <v>21</v>
      </c>
    </row>
    <row r="182" spans="1:23" ht="18" customHeight="1" x14ac:dyDescent="0.2">
      <c r="A182" s="100" t="s">
        <v>37</v>
      </c>
      <c r="B182" s="538" t="s">
        <v>162</v>
      </c>
      <c r="C182" s="539" t="s">
        <v>333</v>
      </c>
      <c r="D182" s="540" t="s">
        <v>334</v>
      </c>
      <c r="E182" s="541">
        <v>105</v>
      </c>
      <c r="F182" s="542">
        <v>105</v>
      </c>
      <c r="G182" s="542" t="s">
        <v>21</v>
      </c>
      <c r="H182" s="543" t="s">
        <v>21</v>
      </c>
      <c r="I182" s="544">
        <v>250</v>
      </c>
      <c r="J182" s="545">
        <v>145</v>
      </c>
      <c r="K182" s="545" t="s">
        <v>21</v>
      </c>
      <c r="L182" s="546" t="s">
        <v>21</v>
      </c>
      <c r="M182" s="547" t="s">
        <v>21</v>
      </c>
      <c r="N182" s="544">
        <v>300</v>
      </c>
      <c r="O182" s="545">
        <v>195</v>
      </c>
      <c r="P182" s="545" t="s">
        <v>21</v>
      </c>
      <c r="Q182" s="545" t="s">
        <v>21</v>
      </c>
      <c r="R182" s="547" t="s">
        <v>21</v>
      </c>
      <c r="S182" s="548">
        <v>400</v>
      </c>
      <c r="T182" s="549">
        <v>295</v>
      </c>
      <c r="U182" s="549" t="s">
        <v>21</v>
      </c>
      <c r="V182" s="549" t="s">
        <v>21</v>
      </c>
      <c r="W182" s="550" t="s">
        <v>21</v>
      </c>
    </row>
    <row r="183" spans="1:23" ht="18" customHeight="1" x14ac:dyDescent="0.2">
      <c r="A183" s="99"/>
      <c r="B183" s="538" t="s">
        <v>163</v>
      </c>
      <c r="C183" s="539" t="s">
        <v>333</v>
      </c>
      <c r="D183" s="540" t="s">
        <v>334</v>
      </c>
      <c r="E183" s="541">
        <v>115</v>
      </c>
      <c r="F183" s="542">
        <v>115</v>
      </c>
      <c r="G183" s="542" t="s">
        <v>21</v>
      </c>
      <c r="H183" s="543" t="s">
        <v>21</v>
      </c>
      <c r="I183" s="544">
        <v>270</v>
      </c>
      <c r="J183" s="545">
        <v>155</v>
      </c>
      <c r="K183" s="545" t="s">
        <v>21</v>
      </c>
      <c r="L183" s="546" t="s">
        <v>21</v>
      </c>
      <c r="M183" s="547" t="s">
        <v>21</v>
      </c>
      <c r="N183" s="544">
        <v>320</v>
      </c>
      <c r="O183" s="545">
        <v>205</v>
      </c>
      <c r="P183" s="545" t="s">
        <v>21</v>
      </c>
      <c r="Q183" s="545" t="s">
        <v>21</v>
      </c>
      <c r="R183" s="547" t="s">
        <v>21</v>
      </c>
      <c r="S183" s="548">
        <v>420</v>
      </c>
      <c r="T183" s="549">
        <v>305</v>
      </c>
      <c r="U183" s="549" t="s">
        <v>21</v>
      </c>
      <c r="V183" s="549" t="s">
        <v>21</v>
      </c>
      <c r="W183" s="550" t="s">
        <v>21</v>
      </c>
    </row>
    <row r="184" spans="1:23" ht="18" customHeight="1" x14ac:dyDescent="0.2">
      <c r="A184" s="99"/>
      <c r="B184" s="538" t="s">
        <v>124</v>
      </c>
      <c r="C184" s="539" t="s">
        <v>333</v>
      </c>
      <c r="D184" s="540" t="s">
        <v>334</v>
      </c>
      <c r="E184" s="541">
        <v>180</v>
      </c>
      <c r="F184" s="542">
        <v>180</v>
      </c>
      <c r="G184" s="542" t="s">
        <v>21</v>
      </c>
      <c r="H184" s="543" t="s">
        <v>21</v>
      </c>
      <c r="I184" s="544">
        <v>400</v>
      </c>
      <c r="J184" s="545">
        <v>220</v>
      </c>
      <c r="K184" s="545" t="s">
        <v>21</v>
      </c>
      <c r="L184" s="546" t="s">
        <v>21</v>
      </c>
      <c r="M184" s="547" t="s">
        <v>21</v>
      </c>
      <c r="N184" s="544">
        <v>450</v>
      </c>
      <c r="O184" s="545">
        <v>270</v>
      </c>
      <c r="P184" s="545" t="s">
        <v>21</v>
      </c>
      <c r="Q184" s="545" t="s">
        <v>21</v>
      </c>
      <c r="R184" s="547" t="s">
        <v>21</v>
      </c>
      <c r="S184" s="548">
        <v>550</v>
      </c>
      <c r="T184" s="549">
        <v>370</v>
      </c>
      <c r="U184" s="549" t="s">
        <v>21</v>
      </c>
      <c r="V184" s="549" t="s">
        <v>21</v>
      </c>
      <c r="W184" s="550" t="s">
        <v>21</v>
      </c>
    </row>
    <row r="185" spans="1:23" ht="18" customHeight="1" x14ac:dyDescent="0.2">
      <c r="A185" s="99"/>
      <c r="B185" s="169" t="s">
        <v>991</v>
      </c>
      <c r="C185" s="128"/>
      <c r="D185" s="167"/>
      <c r="E185" s="127"/>
      <c r="F185" s="128"/>
      <c r="G185" s="128"/>
      <c r="H185" s="129"/>
      <c r="I185" s="107"/>
      <c r="J185" s="108"/>
      <c r="K185" s="108"/>
      <c r="L185" s="132"/>
      <c r="M185" s="133"/>
      <c r="N185" s="107"/>
      <c r="O185" s="108"/>
      <c r="P185" s="108"/>
      <c r="Q185" s="108"/>
      <c r="R185" s="133"/>
      <c r="S185" s="111"/>
      <c r="T185" s="112"/>
      <c r="U185" s="112"/>
      <c r="V185" s="112"/>
      <c r="W185" s="113"/>
    </row>
    <row r="186" spans="1:23" ht="18" customHeight="1" x14ac:dyDescent="0.2">
      <c r="A186" s="99"/>
      <c r="B186" s="101" t="s">
        <v>455</v>
      </c>
      <c r="C186" s="102" t="s">
        <v>441</v>
      </c>
      <c r="D186" s="130" t="s">
        <v>442</v>
      </c>
      <c r="E186" s="127">
        <v>30</v>
      </c>
      <c r="F186" s="128"/>
      <c r="G186" s="128"/>
      <c r="H186" s="129"/>
      <c r="I186" s="107"/>
      <c r="J186" s="108"/>
      <c r="K186" s="108"/>
      <c r="L186" s="132"/>
      <c r="M186" s="133"/>
      <c r="N186" s="107"/>
      <c r="O186" s="108"/>
      <c r="P186" s="108"/>
      <c r="Q186" s="108"/>
      <c r="R186" s="133"/>
      <c r="S186" s="111"/>
      <c r="T186" s="112"/>
      <c r="U186" s="112"/>
      <c r="V186" s="112"/>
      <c r="W186" s="113"/>
    </row>
    <row r="187" spans="1:23" ht="18" customHeight="1" x14ac:dyDescent="0.2">
      <c r="A187" s="99"/>
      <c r="B187" s="101" t="s">
        <v>451</v>
      </c>
      <c r="C187" s="102" t="s">
        <v>443</v>
      </c>
      <c r="D187" s="130" t="s">
        <v>444</v>
      </c>
      <c r="E187" s="127">
        <v>30</v>
      </c>
      <c r="F187" s="128"/>
      <c r="G187" s="128"/>
      <c r="H187" s="129"/>
      <c r="I187" s="107"/>
      <c r="J187" s="108"/>
      <c r="K187" s="108"/>
      <c r="L187" s="132"/>
      <c r="M187" s="133"/>
      <c r="N187" s="107"/>
      <c r="O187" s="108"/>
      <c r="P187" s="108"/>
      <c r="Q187" s="108"/>
      <c r="R187" s="133"/>
      <c r="S187" s="111"/>
      <c r="T187" s="112"/>
      <c r="U187" s="112"/>
      <c r="V187" s="112"/>
      <c r="W187" s="113"/>
    </row>
    <row r="188" spans="1:23" ht="18" customHeight="1" x14ac:dyDescent="0.2">
      <c r="A188" s="99"/>
      <c r="B188" s="101" t="s">
        <v>464</v>
      </c>
      <c r="C188" s="102" t="s">
        <v>466</v>
      </c>
      <c r="D188" s="130" t="s">
        <v>467</v>
      </c>
      <c r="E188" s="127">
        <v>23</v>
      </c>
      <c r="F188" s="128"/>
      <c r="G188" s="128"/>
      <c r="H188" s="129"/>
      <c r="I188" s="107"/>
      <c r="J188" s="108"/>
      <c r="K188" s="108"/>
      <c r="L188" s="132"/>
      <c r="M188" s="133"/>
      <c r="N188" s="107"/>
      <c r="O188" s="108"/>
      <c r="P188" s="108"/>
      <c r="Q188" s="108"/>
      <c r="R188" s="133"/>
      <c r="S188" s="111"/>
      <c r="T188" s="112"/>
      <c r="U188" s="112"/>
      <c r="V188" s="112"/>
      <c r="W188" s="113"/>
    </row>
    <row r="189" spans="1:23" ht="18" customHeight="1" thickBot="1" x14ac:dyDescent="0.25">
      <c r="A189" s="182"/>
      <c r="B189" s="194" t="s">
        <v>465</v>
      </c>
      <c r="C189" s="195" t="s">
        <v>457</v>
      </c>
      <c r="D189" s="206" t="s">
        <v>458</v>
      </c>
      <c r="E189" s="185">
        <v>23</v>
      </c>
      <c r="F189" s="186"/>
      <c r="G189" s="186"/>
      <c r="H189" s="187"/>
      <c r="I189" s="197"/>
      <c r="J189" s="198"/>
      <c r="K189" s="198"/>
      <c r="L189" s="199"/>
      <c r="M189" s="200"/>
      <c r="N189" s="197"/>
      <c r="O189" s="198"/>
      <c r="P189" s="198"/>
      <c r="Q189" s="198"/>
      <c r="R189" s="200"/>
      <c r="S189" s="201"/>
      <c r="T189" s="202"/>
      <c r="U189" s="202"/>
      <c r="V189" s="202"/>
      <c r="W189" s="203"/>
    </row>
    <row r="190" spans="1:23" ht="18" customHeight="1" thickTop="1" x14ac:dyDescent="0.2">
      <c r="A190" s="99" t="s">
        <v>344</v>
      </c>
      <c r="B190" s="552" t="s">
        <v>19</v>
      </c>
      <c r="C190" s="568" t="s">
        <v>437</v>
      </c>
      <c r="D190" s="569" t="s">
        <v>438</v>
      </c>
      <c r="E190" s="555">
        <v>160</v>
      </c>
      <c r="F190" s="556">
        <v>160</v>
      </c>
      <c r="G190" s="556">
        <v>60</v>
      </c>
      <c r="H190" s="557">
        <v>13</v>
      </c>
      <c r="I190" s="570">
        <v>360</v>
      </c>
      <c r="J190" s="571">
        <v>200</v>
      </c>
      <c r="K190" s="571">
        <v>187</v>
      </c>
      <c r="L190" s="572">
        <v>140</v>
      </c>
      <c r="M190" s="573">
        <v>46</v>
      </c>
      <c r="N190" s="570">
        <v>410</v>
      </c>
      <c r="O190" s="571">
        <v>250</v>
      </c>
      <c r="P190" s="571">
        <v>237</v>
      </c>
      <c r="Q190" s="571">
        <v>165</v>
      </c>
      <c r="R190" s="573">
        <v>71</v>
      </c>
      <c r="S190" s="574">
        <v>510</v>
      </c>
      <c r="T190" s="575">
        <v>350</v>
      </c>
      <c r="U190" s="575">
        <v>337</v>
      </c>
      <c r="V190" s="575">
        <v>240</v>
      </c>
      <c r="W190" s="576">
        <v>146</v>
      </c>
    </row>
    <row r="191" spans="1:23" ht="18" customHeight="1" x14ac:dyDescent="0.2">
      <c r="A191" s="99"/>
      <c r="B191" s="169" t="s">
        <v>991</v>
      </c>
      <c r="C191" s="128"/>
      <c r="D191" s="167"/>
      <c r="E191" s="127"/>
      <c r="F191" s="128"/>
      <c r="G191" s="128"/>
      <c r="H191" s="129"/>
      <c r="I191" s="107"/>
      <c r="J191" s="108"/>
      <c r="K191" s="108"/>
      <c r="L191" s="486"/>
      <c r="M191" s="133"/>
      <c r="N191" s="107"/>
      <c r="O191" s="108"/>
      <c r="P191" s="108"/>
      <c r="Q191" s="108"/>
      <c r="R191" s="133"/>
      <c r="S191" s="111"/>
      <c r="T191" s="112"/>
      <c r="U191" s="112"/>
      <c r="V191" s="112"/>
      <c r="W191" s="113"/>
    </row>
    <row r="192" spans="1:23" ht="18" customHeight="1" x14ac:dyDescent="0.2">
      <c r="A192" s="99"/>
      <c r="B192" s="101" t="s">
        <v>455</v>
      </c>
      <c r="C192" s="102" t="s">
        <v>441</v>
      </c>
      <c r="D192" s="130" t="s">
        <v>442</v>
      </c>
      <c r="E192" s="127">
        <v>23</v>
      </c>
      <c r="F192" s="128"/>
      <c r="G192" s="128"/>
      <c r="H192" s="129"/>
      <c r="I192" s="107"/>
      <c r="J192" s="108"/>
      <c r="K192" s="108"/>
      <c r="L192" s="132"/>
      <c r="M192" s="133"/>
      <c r="N192" s="107"/>
      <c r="O192" s="108"/>
      <c r="P192" s="108"/>
      <c r="Q192" s="108"/>
      <c r="R192" s="133"/>
      <c r="S192" s="111"/>
      <c r="T192" s="112"/>
      <c r="U192" s="112"/>
      <c r="V192" s="112"/>
      <c r="W192" s="113"/>
    </row>
    <row r="193" spans="1:23" ht="18" customHeight="1" x14ac:dyDescent="0.2">
      <c r="A193" s="99"/>
      <c r="B193" s="101" t="s">
        <v>451</v>
      </c>
      <c r="C193" s="102" t="s">
        <v>443</v>
      </c>
      <c r="D193" s="130" t="s">
        <v>444</v>
      </c>
      <c r="E193" s="127">
        <v>23</v>
      </c>
      <c r="F193" s="128"/>
      <c r="G193" s="128"/>
      <c r="H193" s="129"/>
      <c r="I193" s="107"/>
      <c r="J193" s="108"/>
      <c r="K193" s="108"/>
      <c r="L193" s="132"/>
      <c r="M193" s="133"/>
      <c r="N193" s="107"/>
      <c r="O193" s="108"/>
      <c r="P193" s="108"/>
      <c r="Q193" s="108"/>
      <c r="R193" s="133"/>
      <c r="S193" s="111"/>
      <c r="T193" s="112"/>
      <c r="U193" s="112"/>
      <c r="V193" s="112"/>
      <c r="W193" s="113"/>
    </row>
    <row r="194" spans="1:23" ht="18" customHeight="1" thickBot="1" x14ac:dyDescent="0.25">
      <c r="A194" s="182"/>
      <c r="B194" s="194" t="s">
        <v>452</v>
      </c>
      <c r="C194" s="195" t="s">
        <v>449</v>
      </c>
      <c r="D194" s="206" t="s">
        <v>453</v>
      </c>
      <c r="E194" s="185">
        <v>62</v>
      </c>
      <c r="F194" s="241"/>
      <c r="G194" s="241"/>
      <c r="H194" s="242"/>
      <c r="I194" s="244"/>
      <c r="J194" s="245"/>
      <c r="K194" s="245"/>
      <c r="L194" s="246"/>
      <c r="M194" s="247"/>
      <c r="N194" s="244"/>
      <c r="O194" s="245"/>
      <c r="P194" s="245"/>
      <c r="Q194" s="245"/>
      <c r="R194" s="247"/>
      <c r="S194" s="248"/>
      <c r="T194" s="249"/>
      <c r="U194" s="249"/>
      <c r="V194" s="249"/>
      <c r="W194" s="250"/>
    </row>
    <row r="195" spans="1:23" ht="18" customHeight="1" thickTop="1" x14ac:dyDescent="0.2">
      <c r="A195" s="99" t="s">
        <v>164</v>
      </c>
      <c r="B195" s="552" t="s">
        <v>19</v>
      </c>
      <c r="C195" s="568" t="s">
        <v>437</v>
      </c>
      <c r="D195" s="569" t="s">
        <v>438</v>
      </c>
      <c r="E195" s="555">
        <v>160</v>
      </c>
      <c r="F195" s="556">
        <v>160</v>
      </c>
      <c r="G195" s="556">
        <v>60</v>
      </c>
      <c r="H195" s="557">
        <v>13</v>
      </c>
      <c r="I195" s="570">
        <v>360</v>
      </c>
      <c r="J195" s="571">
        <v>200</v>
      </c>
      <c r="K195" s="571">
        <v>187</v>
      </c>
      <c r="L195" s="572">
        <v>140</v>
      </c>
      <c r="M195" s="573">
        <v>46</v>
      </c>
      <c r="N195" s="570">
        <v>410</v>
      </c>
      <c r="O195" s="571">
        <v>250</v>
      </c>
      <c r="P195" s="571">
        <v>237</v>
      </c>
      <c r="Q195" s="571">
        <v>165</v>
      </c>
      <c r="R195" s="573">
        <v>71</v>
      </c>
      <c r="S195" s="574">
        <v>510</v>
      </c>
      <c r="T195" s="575">
        <v>350</v>
      </c>
      <c r="U195" s="575">
        <v>337</v>
      </c>
      <c r="V195" s="575">
        <v>240</v>
      </c>
      <c r="W195" s="576">
        <v>146</v>
      </c>
    </row>
    <row r="196" spans="1:23" ht="18" customHeight="1" x14ac:dyDescent="0.2">
      <c r="A196" s="99"/>
      <c r="B196" s="169" t="s">
        <v>991</v>
      </c>
      <c r="C196" s="128"/>
      <c r="D196" s="167"/>
      <c r="E196" s="127"/>
      <c r="F196" s="128"/>
      <c r="G196" s="128"/>
      <c r="H196" s="129"/>
      <c r="I196" s="107"/>
      <c r="J196" s="108"/>
      <c r="K196" s="108"/>
      <c r="L196" s="486"/>
      <c r="M196" s="133"/>
      <c r="N196" s="107"/>
      <c r="O196" s="108"/>
      <c r="P196" s="108"/>
      <c r="Q196" s="108"/>
      <c r="R196" s="133"/>
      <c r="S196" s="111"/>
      <c r="T196" s="112"/>
      <c r="U196" s="112"/>
      <c r="V196" s="112"/>
      <c r="W196" s="113"/>
    </row>
    <row r="197" spans="1:23" ht="18" customHeight="1" x14ac:dyDescent="0.2">
      <c r="A197" s="99"/>
      <c r="B197" s="101" t="s">
        <v>455</v>
      </c>
      <c r="C197" s="102" t="s">
        <v>441</v>
      </c>
      <c r="D197" s="130" t="s">
        <v>442</v>
      </c>
      <c r="E197" s="127">
        <v>23</v>
      </c>
      <c r="F197" s="128"/>
      <c r="G197" s="128"/>
      <c r="H197" s="129"/>
      <c r="I197" s="107"/>
      <c r="J197" s="108"/>
      <c r="K197" s="108"/>
      <c r="L197" s="132"/>
      <c r="M197" s="133"/>
      <c r="N197" s="107"/>
      <c r="O197" s="108"/>
      <c r="P197" s="108"/>
      <c r="Q197" s="108"/>
      <c r="R197" s="133"/>
      <c r="S197" s="111"/>
      <c r="T197" s="112"/>
      <c r="U197" s="112"/>
      <c r="V197" s="112"/>
      <c r="W197" s="113"/>
    </row>
    <row r="198" spans="1:23" ht="18" customHeight="1" x14ac:dyDescent="0.2">
      <c r="A198" s="99"/>
      <c r="B198" s="101" t="s">
        <v>451</v>
      </c>
      <c r="C198" s="102" t="s">
        <v>443</v>
      </c>
      <c r="D198" s="130" t="s">
        <v>444</v>
      </c>
      <c r="E198" s="127">
        <v>23</v>
      </c>
      <c r="F198" s="128"/>
      <c r="G198" s="128"/>
      <c r="H198" s="129"/>
      <c r="I198" s="107"/>
      <c r="J198" s="108"/>
      <c r="K198" s="108"/>
      <c r="L198" s="132"/>
      <c r="M198" s="133"/>
      <c r="N198" s="107"/>
      <c r="O198" s="108"/>
      <c r="P198" s="108"/>
      <c r="Q198" s="108"/>
      <c r="R198" s="133"/>
      <c r="S198" s="111"/>
      <c r="T198" s="112"/>
      <c r="U198" s="112"/>
      <c r="V198" s="112"/>
      <c r="W198" s="113"/>
    </row>
    <row r="199" spans="1:23" ht="18" customHeight="1" thickBot="1" x14ac:dyDescent="0.25">
      <c r="A199" s="134"/>
      <c r="B199" s="194" t="s">
        <v>452</v>
      </c>
      <c r="C199" s="195" t="s">
        <v>449</v>
      </c>
      <c r="D199" s="206" t="s">
        <v>453</v>
      </c>
      <c r="E199" s="185">
        <v>62</v>
      </c>
      <c r="F199" s="115"/>
      <c r="G199" s="115"/>
      <c r="H199" s="116"/>
      <c r="I199" s="138"/>
      <c r="J199" s="139"/>
      <c r="K199" s="139"/>
      <c r="L199" s="239"/>
      <c r="M199" s="240"/>
      <c r="N199" s="138"/>
      <c r="O199" s="139"/>
      <c r="P199" s="139"/>
      <c r="Q199" s="139"/>
      <c r="R199" s="240"/>
      <c r="S199" s="140"/>
      <c r="T199" s="141"/>
      <c r="U199" s="141"/>
      <c r="V199" s="141"/>
      <c r="W199" s="142"/>
    </row>
    <row r="200" spans="1:23" ht="18" customHeight="1" thickTop="1" thickBot="1" x14ac:dyDescent="0.25">
      <c r="A200" s="251" t="s">
        <v>168</v>
      </c>
      <c r="B200" s="252"/>
      <c r="C200" s="253"/>
      <c r="D200" s="253"/>
      <c r="E200" s="253"/>
      <c r="F200" s="253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4"/>
      <c r="T200" s="254"/>
      <c r="U200" s="254"/>
      <c r="V200" s="254"/>
      <c r="W200" s="255"/>
    </row>
    <row r="201" spans="1:23" ht="18" customHeight="1" x14ac:dyDescent="0.2">
      <c r="A201" s="143" t="s">
        <v>169</v>
      </c>
      <c r="B201" s="144" t="s">
        <v>170</v>
      </c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256"/>
    </row>
    <row r="202" spans="1:23" ht="18" customHeight="1" x14ac:dyDescent="0.2">
      <c r="A202" s="146"/>
      <c r="B202" s="144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257"/>
    </row>
    <row r="203" spans="1:23" ht="18" customHeight="1" x14ac:dyDescent="0.2">
      <c r="A203" s="146" t="s">
        <v>171</v>
      </c>
      <c r="B203" s="144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257"/>
    </row>
    <row r="204" spans="1:23" ht="18" customHeight="1" x14ac:dyDescent="0.2">
      <c r="A204" s="146"/>
      <c r="B204" s="144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257"/>
    </row>
    <row r="205" spans="1:23" ht="18" customHeight="1" x14ac:dyDescent="0.2">
      <c r="A205" s="146" t="s">
        <v>172</v>
      </c>
      <c r="B205" s="89" t="s">
        <v>173</v>
      </c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257"/>
    </row>
    <row r="206" spans="1:23" ht="18" customHeight="1" x14ac:dyDescent="0.2">
      <c r="A206" s="146"/>
      <c r="B206" s="89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257"/>
    </row>
    <row r="207" spans="1:23" ht="18" customHeight="1" x14ac:dyDescent="0.2">
      <c r="A207" s="146" t="s">
        <v>174</v>
      </c>
      <c r="B207" s="89" t="s">
        <v>175</v>
      </c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257"/>
    </row>
    <row r="208" spans="1:23" ht="18" customHeight="1" x14ac:dyDescent="0.2">
      <c r="A208" s="146"/>
      <c r="B208" s="89" t="s">
        <v>176</v>
      </c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257"/>
    </row>
    <row r="209" spans="1:23" ht="18" customHeight="1" x14ac:dyDescent="0.2">
      <c r="A209" s="146"/>
      <c r="B209" s="89" t="s">
        <v>177</v>
      </c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257"/>
    </row>
    <row r="210" spans="1:23" ht="18" customHeight="1" x14ac:dyDescent="0.2">
      <c r="A210" s="146"/>
      <c r="B210" s="89" t="s">
        <v>178</v>
      </c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257"/>
    </row>
    <row r="211" spans="1:23" ht="18" customHeight="1" x14ac:dyDescent="0.2">
      <c r="A211" s="146"/>
      <c r="B211" s="89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257"/>
    </row>
    <row r="212" spans="1:23" ht="18" customHeight="1" x14ac:dyDescent="0.2">
      <c r="A212" s="146" t="s">
        <v>179</v>
      </c>
      <c r="B212" s="89" t="s">
        <v>180</v>
      </c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257"/>
    </row>
    <row r="213" spans="1:23" ht="18" customHeight="1" x14ac:dyDescent="0.2">
      <c r="A213" s="146"/>
      <c r="B213" s="89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257"/>
    </row>
    <row r="214" spans="1:23" ht="18" customHeight="1" x14ac:dyDescent="0.2">
      <c r="A214" s="146" t="s">
        <v>181</v>
      </c>
      <c r="B214" s="89" t="s">
        <v>182</v>
      </c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257"/>
    </row>
    <row r="215" spans="1:23" ht="18" customHeight="1" thickBot="1" x14ac:dyDescent="0.25">
      <c r="A215" s="147"/>
      <c r="B215" s="85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9"/>
    </row>
    <row r="216" spans="1:23" ht="18" customHeight="1" thickBot="1" x14ac:dyDescent="0.25">
      <c r="A216" s="150" t="s">
        <v>204</v>
      </c>
      <c r="B216" s="151" t="s">
        <v>205</v>
      </c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9"/>
    </row>
    <row r="217" spans="1:23" ht="18" customHeight="1" thickBot="1" x14ac:dyDescent="0.25">
      <c r="A217" s="152" t="s">
        <v>206</v>
      </c>
      <c r="B217" s="153" t="s">
        <v>207</v>
      </c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9"/>
    </row>
    <row r="218" spans="1:23" ht="18" customHeight="1" x14ac:dyDescent="0.2">
      <c r="A218" s="1329" t="s">
        <v>208</v>
      </c>
      <c r="B218" s="154" t="s">
        <v>209</v>
      </c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9"/>
    </row>
    <row r="219" spans="1:23" ht="18" customHeight="1" thickBot="1" x14ac:dyDescent="0.25">
      <c r="A219" s="1330"/>
      <c r="B219" s="155" t="s">
        <v>210</v>
      </c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9"/>
    </row>
    <row r="220" spans="1:23" ht="18" customHeight="1" thickBot="1" x14ac:dyDescent="0.25">
      <c r="A220" s="156" t="s">
        <v>211</v>
      </c>
      <c r="B220" s="157" t="s">
        <v>212</v>
      </c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9"/>
    </row>
    <row r="221" spans="1:23" ht="18" customHeight="1" thickBot="1" x14ac:dyDescent="0.25">
      <c r="A221" s="158" t="s">
        <v>213</v>
      </c>
      <c r="B221" s="159" t="s">
        <v>214</v>
      </c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9"/>
    </row>
    <row r="222" spans="1:23" ht="18" customHeight="1" thickBot="1" x14ac:dyDescent="0.25">
      <c r="A222" s="158" t="s">
        <v>215</v>
      </c>
      <c r="B222" s="159" t="s">
        <v>216</v>
      </c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9"/>
    </row>
    <row r="223" spans="1:23" ht="18" customHeight="1" thickBot="1" x14ac:dyDescent="0.25">
      <c r="A223" s="158" t="s">
        <v>217</v>
      </c>
      <c r="B223" s="159" t="s">
        <v>218</v>
      </c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9"/>
    </row>
    <row r="224" spans="1:23" ht="18" customHeight="1" x14ac:dyDescent="0.2">
      <c r="A224" s="160" t="s">
        <v>219</v>
      </c>
      <c r="B224" s="161" t="s">
        <v>220</v>
      </c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9"/>
    </row>
    <row r="225" spans="1:23" ht="18" customHeight="1" thickBot="1" x14ac:dyDescent="0.25">
      <c r="A225" s="162" t="s">
        <v>215</v>
      </c>
      <c r="B225" s="163" t="s">
        <v>221</v>
      </c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9"/>
    </row>
    <row r="226" spans="1:23" ht="18" customHeight="1" x14ac:dyDescent="0.2">
      <c r="A226" s="146" t="s">
        <v>470</v>
      </c>
      <c r="B226" s="89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257"/>
    </row>
    <row r="227" spans="1:23" ht="18" customHeight="1" thickBot="1" x14ac:dyDescent="0.25">
      <c r="A227" s="164"/>
      <c r="B227" s="97"/>
      <c r="C227" s="165"/>
      <c r="D227" s="165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258"/>
    </row>
  </sheetData>
  <mergeCells count="18">
    <mergeCell ref="A218:A219"/>
    <mergeCell ref="C15:D15"/>
    <mergeCell ref="A15:B15"/>
    <mergeCell ref="I15:K15"/>
    <mergeCell ref="E15:H15"/>
    <mergeCell ref="G1:H1"/>
    <mergeCell ref="N15:P15"/>
    <mergeCell ref="Q15:R15"/>
    <mergeCell ref="S15:U15"/>
    <mergeCell ref="V15:W15"/>
    <mergeCell ref="E14:H14"/>
    <mergeCell ref="I3:W3"/>
    <mergeCell ref="S8:W8"/>
    <mergeCell ref="N9:R9"/>
    <mergeCell ref="I10:M10"/>
    <mergeCell ref="I14:M14"/>
    <mergeCell ref="N14:R14"/>
    <mergeCell ref="S14:W14"/>
  </mergeCells>
  <hyperlinks>
    <hyperlink ref="G1" location="Summary!A1" display="SUMMARY 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1"/>
  <sheetViews>
    <sheetView showGridLines="0" workbookViewId="0"/>
  </sheetViews>
  <sheetFormatPr defaultColWidth="8.85546875" defaultRowHeight="15" x14ac:dyDescent="0.25"/>
  <cols>
    <col min="1" max="1" width="39.85546875" style="58" customWidth="1"/>
    <col min="2" max="2" width="44.85546875" style="55" customWidth="1"/>
    <col min="3" max="3" width="10.42578125" style="55" customWidth="1"/>
    <col min="4" max="4" width="11.140625" style="55" customWidth="1"/>
    <col min="5" max="5" width="9.28515625" style="74" customWidth="1"/>
    <col min="6" max="6" width="11.5703125" style="74" customWidth="1"/>
    <col min="7" max="7" width="10" style="74" customWidth="1"/>
    <col min="8" max="8" width="11.5703125" style="74" customWidth="1"/>
    <col min="9" max="10" width="9.140625" style="84" bestFit="1" customWidth="1"/>
    <col min="11" max="11" width="10.42578125" style="84" customWidth="1"/>
    <col min="12" max="12" width="10.28515625" style="84" customWidth="1"/>
    <col min="13" max="13" width="12" style="84" customWidth="1"/>
    <col min="14" max="15" width="9.140625" style="84" bestFit="1" customWidth="1"/>
    <col min="16" max="17" width="11.5703125" style="84" bestFit="1" customWidth="1"/>
    <col min="18" max="18" width="10.28515625" style="84" bestFit="1" customWidth="1"/>
    <col min="19" max="20" width="9.140625" style="84" bestFit="1" customWidth="1"/>
    <col min="21" max="22" width="11.5703125" style="84" bestFit="1" customWidth="1"/>
    <col min="23" max="23" width="10.28515625" style="84" bestFit="1" customWidth="1"/>
    <col min="24" max="16384" width="8.85546875" style="55"/>
  </cols>
  <sheetData>
    <row r="1" spans="1:23" s="52" customFormat="1" ht="19.5" customHeight="1" x14ac:dyDescent="0.25">
      <c r="A1" s="60"/>
      <c r="C1" s="51"/>
      <c r="D1" s="51"/>
      <c r="E1" s="71"/>
      <c r="F1" s="71"/>
      <c r="G1" s="1304" t="s">
        <v>962</v>
      </c>
      <c r="H1" s="1304"/>
      <c r="I1" s="69"/>
      <c r="J1" s="69"/>
      <c r="K1" s="69"/>
      <c r="L1" s="69"/>
      <c r="M1" s="69"/>
      <c r="N1" s="69"/>
      <c r="O1" s="69"/>
      <c r="P1" s="69"/>
      <c r="Q1" s="69"/>
      <c r="R1" s="69"/>
      <c r="S1" s="73"/>
      <c r="T1" s="73"/>
      <c r="U1" s="73"/>
      <c r="V1" s="73"/>
      <c r="W1" s="73"/>
    </row>
    <row r="2" spans="1:23" s="54" customFormat="1" ht="15.75" thickBot="1" x14ac:dyDescent="0.3">
      <c r="A2" s="61"/>
      <c r="C2" s="53"/>
      <c r="D2" s="53"/>
      <c r="E2" s="78"/>
      <c r="F2" s="78"/>
      <c r="G2" s="72"/>
      <c r="H2" s="72"/>
      <c r="I2" s="77"/>
      <c r="J2" s="77"/>
      <c r="K2" s="77"/>
      <c r="L2" s="77"/>
      <c r="M2" s="77"/>
      <c r="N2" s="77"/>
      <c r="O2" s="77"/>
      <c r="P2" s="77"/>
      <c r="Q2" s="77"/>
      <c r="R2" s="77"/>
      <c r="S2" s="79"/>
      <c r="T2" s="79"/>
      <c r="U2" s="79"/>
      <c r="V2" s="79"/>
      <c r="W2" s="79"/>
    </row>
    <row r="3" spans="1:23" s="54" customFormat="1" ht="18.75" customHeight="1" x14ac:dyDescent="0.25">
      <c r="A3" s="61"/>
      <c r="C3" s="53"/>
      <c r="D3" s="53"/>
      <c r="E3" s="78"/>
      <c r="F3" s="70"/>
      <c r="G3" s="70"/>
      <c r="H3" s="70"/>
      <c r="I3" s="1356" t="s">
        <v>197</v>
      </c>
      <c r="J3" s="1357"/>
      <c r="K3" s="1357"/>
      <c r="L3" s="1357"/>
      <c r="M3" s="1357"/>
      <c r="N3" s="1357"/>
      <c r="O3" s="1357"/>
      <c r="P3" s="1357"/>
      <c r="Q3" s="1357"/>
      <c r="R3" s="1357"/>
      <c r="S3" s="1357"/>
      <c r="T3" s="1357"/>
      <c r="U3" s="1357"/>
      <c r="V3" s="1357"/>
      <c r="W3" s="1358"/>
    </row>
    <row r="4" spans="1:23" s="54" customFormat="1" x14ac:dyDescent="0.25">
      <c r="A4" s="61"/>
      <c r="C4" s="53"/>
      <c r="D4" s="53"/>
      <c r="E4" s="70"/>
      <c r="F4" s="70"/>
      <c r="G4" s="70"/>
      <c r="H4" s="70"/>
      <c r="I4" s="363" t="s">
        <v>3</v>
      </c>
      <c r="J4" s="81"/>
      <c r="K4" s="81"/>
      <c r="L4" s="81"/>
      <c r="M4" s="81"/>
      <c r="N4" s="81"/>
      <c r="O4" s="81"/>
      <c r="P4" s="81"/>
      <c r="Q4" s="81"/>
      <c r="R4" s="81"/>
      <c r="S4" s="82"/>
      <c r="T4" s="82"/>
      <c r="U4" s="82"/>
      <c r="V4" s="82"/>
      <c r="W4" s="83"/>
    </row>
    <row r="5" spans="1:23" s="54" customFormat="1" x14ac:dyDescent="0.25">
      <c r="A5" s="61"/>
      <c r="C5" s="53"/>
      <c r="D5" s="53"/>
      <c r="E5" s="70"/>
      <c r="F5" s="70"/>
      <c r="G5" s="70"/>
      <c r="H5" s="70"/>
      <c r="I5" s="364" t="s">
        <v>499</v>
      </c>
      <c r="J5" s="69"/>
      <c r="K5" s="69"/>
      <c r="L5" s="69"/>
      <c r="M5" s="69"/>
      <c r="N5" s="69"/>
      <c r="O5" s="69"/>
      <c r="P5" s="69"/>
      <c r="Q5" s="69"/>
      <c r="R5" s="69"/>
      <c r="S5" s="73"/>
      <c r="T5" s="73"/>
      <c r="U5" s="73"/>
      <c r="V5" s="73"/>
      <c r="W5" s="371"/>
    </row>
    <row r="6" spans="1:23" x14ac:dyDescent="0.25">
      <c r="B6" s="59"/>
      <c r="C6" s="56"/>
      <c r="D6" s="56"/>
      <c r="E6" s="87"/>
      <c r="F6" s="87"/>
      <c r="G6" s="87"/>
      <c r="H6" s="87"/>
      <c r="I6" s="364" t="s">
        <v>498</v>
      </c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90"/>
    </row>
    <row r="7" spans="1:23" ht="15.75" thickBot="1" x14ac:dyDescent="0.3">
      <c r="A7" s="57"/>
      <c r="B7" s="62"/>
      <c r="C7" s="56"/>
      <c r="D7" s="56"/>
      <c r="E7" s="87"/>
      <c r="F7" s="87"/>
      <c r="G7" s="87"/>
      <c r="H7" s="87"/>
      <c r="I7" s="366" t="s">
        <v>497</v>
      </c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90"/>
    </row>
    <row r="8" spans="1:23" ht="15.75" thickBot="1" x14ac:dyDescent="0.3">
      <c r="A8" s="57"/>
      <c r="B8" s="62"/>
      <c r="C8" s="56"/>
      <c r="D8" s="56"/>
      <c r="E8" s="87"/>
      <c r="F8" s="87"/>
      <c r="G8" s="87"/>
      <c r="H8" s="87"/>
      <c r="I8" s="92"/>
      <c r="J8" s="89"/>
      <c r="K8" s="89"/>
      <c r="L8" s="89"/>
      <c r="M8" s="89"/>
      <c r="N8" s="89"/>
      <c r="O8" s="89"/>
      <c r="P8" s="89"/>
      <c r="Q8" s="89"/>
      <c r="R8" s="89"/>
      <c r="S8" s="1345" t="s">
        <v>342</v>
      </c>
      <c r="T8" s="1346"/>
      <c r="U8" s="1346"/>
      <c r="V8" s="1346"/>
      <c r="W8" s="1353"/>
    </row>
    <row r="9" spans="1:23" ht="15.75" thickBot="1" x14ac:dyDescent="0.3">
      <c r="A9" s="57"/>
      <c r="B9" s="62"/>
      <c r="C9" s="56"/>
      <c r="D9" s="56"/>
      <c r="E9" s="87"/>
      <c r="F9" s="87"/>
      <c r="G9" s="87"/>
      <c r="H9" s="87"/>
      <c r="I9" s="92"/>
      <c r="J9" s="89"/>
      <c r="K9" s="89"/>
      <c r="L9" s="89"/>
      <c r="M9" s="89"/>
      <c r="N9" s="1359" t="s">
        <v>341</v>
      </c>
      <c r="O9" s="1360"/>
      <c r="P9" s="1360"/>
      <c r="Q9" s="1360"/>
      <c r="R9" s="1360"/>
      <c r="S9" s="369" t="s">
        <v>0</v>
      </c>
      <c r="T9" s="286"/>
      <c r="U9" s="286"/>
      <c r="V9" s="286"/>
      <c r="W9" s="288"/>
    </row>
    <row r="10" spans="1:23" x14ac:dyDescent="0.25">
      <c r="A10" s="63"/>
      <c r="B10" s="62"/>
      <c r="C10" s="56"/>
      <c r="D10" s="56"/>
      <c r="E10" s="87"/>
      <c r="F10" s="87"/>
      <c r="G10" s="87"/>
      <c r="H10" s="87"/>
      <c r="I10" s="1345" t="s">
        <v>340</v>
      </c>
      <c r="J10" s="1346"/>
      <c r="K10" s="1346"/>
      <c r="L10" s="1346"/>
      <c r="M10" s="1346"/>
      <c r="N10" s="369" t="s">
        <v>0</v>
      </c>
      <c r="O10" s="89"/>
      <c r="P10" s="89"/>
      <c r="Q10" s="89"/>
      <c r="R10" s="89"/>
      <c r="S10" s="369" t="s">
        <v>1</v>
      </c>
      <c r="T10" s="286"/>
      <c r="U10" s="286"/>
      <c r="V10" s="286"/>
      <c r="W10" s="288"/>
    </row>
    <row r="11" spans="1:23" x14ac:dyDescent="0.25">
      <c r="A11" s="63"/>
      <c r="B11" s="64"/>
      <c r="C11" s="56"/>
      <c r="D11" s="56"/>
      <c r="E11" s="87"/>
      <c r="F11" s="87"/>
      <c r="G11" s="87"/>
      <c r="H11" s="87"/>
      <c r="I11" s="364" t="s">
        <v>0</v>
      </c>
      <c r="J11" s="286"/>
      <c r="K11" s="286"/>
      <c r="L11" s="286"/>
      <c r="M11" s="286"/>
      <c r="N11" s="369" t="s">
        <v>1</v>
      </c>
      <c r="O11" s="89"/>
      <c r="P11" s="89"/>
      <c r="Q11" s="89"/>
      <c r="R11" s="89"/>
      <c r="S11" s="369" t="s">
        <v>496</v>
      </c>
      <c r="T11" s="286"/>
      <c r="U11" s="286"/>
      <c r="V11" s="286"/>
      <c r="W11" s="288"/>
    </row>
    <row r="12" spans="1:23" ht="15.75" x14ac:dyDescent="0.25">
      <c r="A12" s="63"/>
      <c r="B12" s="64"/>
      <c r="C12" s="65"/>
      <c r="D12" s="66"/>
      <c r="E12" s="87"/>
      <c r="F12" s="87"/>
      <c r="G12" s="87"/>
      <c r="H12" s="87"/>
      <c r="I12" s="364" t="s">
        <v>1</v>
      </c>
      <c r="J12" s="286"/>
      <c r="K12" s="286"/>
      <c r="L12" s="286"/>
      <c r="M12" s="286"/>
      <c r="N12" s="369" t="s">
        <v>496</v>
      </c>
      <c r="O12" s="89"/>
      <c r="P12" s="89"/>
      <c r="Q12" s="89"/>
      <c r="R12" s="89"/>
      <c r="S12" s="366" t="s">
        <v>194</v>
      </c>
      <c r="T12" s="286"/>
      <c r="U12" s="286"/>
      <c r="V12" s="286"/>
      <c r="W12" s="288"/>
    </row>
    <row r="13" spans="1:23" ht="15.75" thickBot="1" x14ac:dyDescent="0.3">
      <c r="A13" s="63"/>
      <c r="B13" s="64"/>
      <c r="C13" s="56"/>
      <c r="D13" s="56"/>
      <c r="E13" s="87"/>
      <c r="F13" s="87"/>
      <c r="G13" s="87"/>
      <c r="H13" s="87"/>
      <c r="I13" s="367" t="s">
        <v>495</v>
      </c>
      <c r="J13" s="287"/>
      <c r="K13" s="287"/>
      <c r="L13" s="287"/>
      <c r="M13" s="287"/>
      <c r="N13" s="370" t="s">
        <v>192</v>
      </c>
      <c r="O13" s="97"/>
      <c r="P13" s="97"/>
      <c r="Q13" s="97"/>
      <c r="R13" s="97"/>
      <c r="S13" s="370" t="s">
        <v>195</v>
      </c>
      <c r="T13" s="287"/>
      <c r="U13" s="287"/>
      <c r="V13" s="287"/>
      <c r="W13" s="289"/>
    </row>
    <row r="14" spans="1:23" ht="23.45" customHeight="1" thickBot="1" x14ac:dyDescent="0.3">
      <c r="A14" s="259"/>
      <c r="B14" s="260"/>
      <c r="C14" s="261"/>
      <c r="D14" s="261"/>
      <c r="E14" s="1347" t="s">
        <v>185</v>
      </c>
      <c r="F14" s="1348"/>
      <c r="G14" s="1348"/>
      <c r="H14" s="1349"/>
      <c r="I14" s="1345" t="s">
        <v>340</v>
      </c>
      <c r="J14" s="1346"/>
      <c r="K14" s="1346"/>
      <c r="L14" s="1346"/>
      <c r="M14" s="1346"/>
      <c r="N14" s="1347" t="s">
        <v>341</v>
      </c>
      <c r="O14" s="1348"/>
      <c r="P14" s="1348"/>
      <c r="Q14" s="1348"/>
      <c r="R14" s="1349"/>
      <c r="S14" s="1345" t="s">
        <v>342</v>
      </c>
      <c r="T14" s="1346"/>
      <c r="U14" s="1346"/>
      <c r="V14" s="1346"/>
      <c r="W14" s="1353"/>
    </row>
    <row r="15" spans="1:23" ht="28.15" customHeight="1" thickBot="1" x14ac:dyDescent="0.3">
      <c r="A15" s="1343" t="s">
        <v>446</v>
      </c>
      <c r="B15" s="1344"/>
      <c r="C15" s="1341" t="s">
        <v>4</v>
      </c>
      <c r="D15" s="1342"/>
      <c r="E15" s="1350" t="s">
        <v>189</v>
      </c>
      <c r="F15" s="1351"/>
      <c r="G15" s="1351"/>
      <c r="H15" s="1352"/>
      <c r="I15" s="1361" t="s">
        <v>5</v>
      </c>
      <c r="J15" s="1362"/>
      <c r="K15" s="1363"/>
      <c r="L15" s="299" t="s">
        <v>6</v>
      </c>
      <c r="M15" s="300"/>
      <c r="N15" s="1364" t="s">
        <v>5</v>
      </c>
      <c r="O15" s="1365"/>
      <c r="P15" s="1365"/>
      <c r="Q15" s="1366" t="s">
        <v>6</v>
      </c>
      <c r="R15" s="1367"/>
      <c r="S15" s="1361" t="s">
        <v>5</v>
      </c>
      <c r="T15" s="1362"/>
      <c r="U15" s="1362"/>
      <c r="V15" s="1354" t="s">
        <v>6</v>
      </c>
      <c r="W15" s="1355"/>
    </row>
    <row r="16" spans="1:23" ht="21.6" customHeight="1" thickBot="1" x14ac:dyDescent="0.3">
      <c r="A16" s="262" t="s">
        <v>199</v>
      </c>
      <c r="B16" s="263" t="s">
        <v>7</v>
      </c>
      <c r="C16" s="264" t="s">
        <v>8</v>
      </c>
      <c r="D16" s="265" t="s">
        <v>9</v>
      </c>
      <c r="E16" s="283" t="s">
        <v>10</v>
      </c>
      <c r="F16" s="284" t="s">
        <v>186</v>
      </c>
      <c r="G16" s="284" t="s">
        <v>187</v>
      </c>
      <c r="H16" s="285" t="s">
        <v>188</v>
      </c>
      <c r="I16" s="301" t="s">
        <v>10</v>
      </c>
      <c r="J16" s="302" t="s">
        <v>11</v>
      </c>
      <c r="K16" s="302" t="s">
        <v>12</v>
      </c>
      <c r="L16" s="302" t="s">
        <v>13</v>
      </c>
      <c r="M16" s="303" t="s">
        <v>14</v>
      </c>
      <c r="N16" s="283" t="s">
        <v>10</v>
      </c>
      <c r="O16" s="284" t="s">
        <v>11</v>
      </c>
      <c r="P16" s="284" t="s">
        <v>12</v>
      </c>
      <c r="Q16" s="284" t="s">
        <v>13</v>
      </c>
      <c r="R16" s="290" t="s">
        <v>14</v>
      </c>
      <c r="S16" s="304" t="s">
        <v>10</v>
      </c>
      <c r="T16" s="305" t="s">
        <v>11</v>
      </c>
      <c r="U16" s="305" t="s">
        <v>12</v>
      </c>
      <c r="V16" s="305" t="s">
        <v>13</v>
      </c>
      <c r="W16" s="306" t="s">
        <v>14</v>
      </c>
    </row>
    <row r="17" spans="1:23" s="1292" customFormat="1" ht="18" customHeight="1" x14ac:dyDescent="0.25">
      <c r="A17" s="347" t="s">
        <v>1237</v>
      </c>
      <c r="B17" s="1293" t="s">
        <v>17</v>
      </c>
      <c r="C17" s="1287" t="s">
        <v>437</v>
      </c>
      <c r="D17" s="350" t="s">
        <v>438</v>
      </c>
      <c r="E17" s="351">
        <v>194</v>
      </c>
      <c r="F17" s="352">
        <v>194</v>
      </c>
      <c r="G17" s="352">
        <v>82</v>
      </c>
      <c r="H17" s="353">
        <v>16</v>
      </c>
      <c r="I17" s="351">
        <v>428</v>
      </c>
      <c r="J17" s="352">
        <v>234</v>
      </c>
      <c r="K17" s="352">
        <v>224</v>
      </c>
      <c r="L17" s="1287">
        <v>184</v>
      </c>
      <c r="M17" s="350">
        <v>52</v>
      </c>
      <c r="N17" s="351">
        <v>478</v>
      </c>
      <c r="O17" s="352">
        <v>284</v>
      </c>
      <c r="P17" s="352">
        <v>274</v>
      </c>
      <c r="Q17" s="352">
        <v>209</v>
      </c>
      <c r="R17" s="350">
        <v>77</v>
      </c>
      <c r="S17" s="351">
        <v>578</v>
      </c>
      <c r="T17" s="352">
        <v>384</v>
      </c>
      <c r="U17" s="352">
        <v>374</v>
      </c>
      <c r="V17" s="352">
        <v>284</v>
      </c>
      <c r="W17" s="353">
        <v>152</v>
      </c>
    </row>
    <row r="18" spans="1:23" s="1292" customFormat="1" ht="18" customHeight="1" x14ac:dyDescent="0.25">
      <c r="A18" s="347"/>
      <c r="B18" s="1294" t="s">
        <v>18</v>
      </c>
      <c r="C18" s="578" t="s">
        <v>437</v>
      </c>
      <c r="D18" s="579" t="s">
        <v>438</v>
      </c>
      <c r="E18" s="580">
        <v>179</v>
      </c>
      <c r="F18" s="1297">
        <v>179</v>
      </c>
      <c r="G18" s="1297">
        <v>82</v>
      </c>
      <c r="H18" s="582">
        <v>16</v>
      </c>
      <c r="I18" s="580">
        <v>398</v>
      </c>
      <c r="J18" s="1297">
        <v>219</v>
      </c>
      <c r="K18" s="1297">
        <v>214</v>
      </c>
      <c r="L18" s="578">
        <v>184</v>
      </c>
      <c r="M18" s="579">
        <v>52</v>
      </c>
      <c r="N18" s="580">
        <v>448</v>
      </c>
      <c r="O18" s="1297">
        <v>269</v>
      </c>
      <c r="P18" s="1297">
        <v>264</v>
      </c>
      <c r="Q18" s="1297">
        <v>209</v>
      </c>
      <c r="R18" s="579">
        <v>77</v>
      </c>
      <c r="S18" s="580">
        <v>548</v>
      </c>
      <c r="T18" s="1297">
        <v>369</v>
      </c>
      <c r="U18" s="1297">
        <v>364</v>
      </c>
      <c r="V18" s="1297">
        <v>284</v>
      </c>
      <c r="W18" s="582">
        <v>152</v>
      </c>
    </row>
    <row r="19" spans="1:23" s="1292" customFormat="1" ht="18" customHeight="1" x14ac:dyDescent="0.25">
      <c r="A19" s="347"/>
      <c r="B19" s="1294" t="s">
        <v>488</v>
      </c>
      <c r="C19" s="578" t="s">
        <v>437</v>
      </c>
      <c r="D19" s="579" t="s">
        <v>438</v>
      </c>
      <c r="E19" s="580">
        <v>211</v>
      </c>
      <c r="F19" s="1297">
        <v>211</v>
      </c>
      <c r="G19" s="1297">
        <v>82</v>
      </c>
      <c r="H19" s="582">
        <v>16</v>
      </c>
      <c r="I19" s="580">
        <v>462</v>
      </c>
      <c r="J19" s="1297">
        <v>251</v>
      </c>
      <c r="K19" s="1297">
        <v>236</v>
      </c>
      <c r="L19" s="578">
        <v>184</v>
      </c>
      <c r="M19" s="579">
        <v>52</v>
      </c>
      <c r="N19" s="580">
        <v>512</v>
      </c>
      <c r="O19" s="1297">
        <v>301</v>
      </c>
      <c r="P19" s="1297">
        <v>286</v>
      </c>
      <c r="Q19" s="1297">
        <v>209</v>
      </c>
      <c r="R19" s="579">
        <v>77</v>
      </c>
      <c r="S19" s="580">
        <v>612</v>
      </c>
      <c r="T19" s="1297">
        <v>401</v>
      </c>
      <c r="U19" s="1297">
        <v>386</v>
      </c>
      <c r="V19" s="1297">
        <v>284</v>
      </c>
      <c r="W19" s="582">
        <v>152</v>
      </c>
    </row>
    <row r="20" spans="1:23" s="1292" customFormat="1" ht="18" customHeight="1" x14ac:dyDescent="0.25">
      <c r="A20" s="347"/>
      <c r="B20" s="1294" t="s">
        <v>489</v>
      </c>
      <c r="C20" s="578" t="s">
        <v>437</v>
      </c>
      <c r="D20" s="579" t="s">
        <v>438</v>
      </c>
      <c r="E20" s="580">
        <v>194</v>
      </c>
      <c r="F20" s="1297">
        <v>194</v>
      </c>
      <c r="G20" s="1297">
        <v>82</v>
      </c>
      <c r="H20" s="582">
        <v>16</v>
      </c>
      <c r="I20" s="580">
        <v>428</v>
      </c>
      <c r="J20" s="1297">
        <v>234</v>
      </c>
      <c r="K20" s="1297">
        <v>224</v>
      </c>
      <c r="L20" s="578">
        <v>184</v>
      </c>
      <c r="M20" s="579">
        <v>52</v>
      </c>
      <c r="N20" s="580">
        <v>478</v>
      </c>
      <c r="O20" s="1297">
        <v>284</v>
      </c>
      <c r="P20" s="1297">
        <v>274</v>
      </c>
      <c r="Q20" s="1297">
        <v>209</v>
      </c>
      <c r="R20" s="579">
        <v>77</v>
      </c>
      <c r="S20" s="580">
        <v>578</v>
      </c>
      <c r="T20" s="1297">
        <v>384</v>
      </c>
      <c r="U20" s="1297">
        <v>374</v>
      </c>
      <c r="V20" s="1297">
        <v>284</v>
      </c>
      <c r="W20" s="582">
        <v>152</v>
      </c>
    </row>
    <row r="21" spans="1:23" s="1292" customFormat="1" ht="18" customHeight="1" x14ac:dyDescent="0.25">
      <c r="A21" s="347"/>
      <c r="B21" s="1294" t="s">
        <v>54</v>
      </c>
      <c r="C21" s="578" t="s">
        <v>437</v>
      </c>
      <c r="D21" s="579" t="s">
        <v>438</v>
      </c>
      <c r="E21" s="580">
        <v>219</v>
      </c>
      <c r="F21" s="1297">
        <v>219</v>
      </c>
      <c r="G21" s="1297">
        <v>82</v>
      </c>
      <c r="H21" s="582">
        <v>16</v>
      </c>
      <c r="I21" s="580">
        <v>478</v>
      </c>
      <c r="J21" s="1297">
        <v>259</v>
      </c>
      <c r="K21" s="1297">
        <v>241</v>
      </c>
      <c r="L21" s="578">
        <v>184</v>
      </c>
      <c r="M21" s="579">
        <v>52</v>
      </c>
      <c r="N21" s="580">
        <v>528</v>
      </c>
      <c r="O21" s="1297">
        <v>309</v>
      </c>
      <c r="P21" s="1297">
        <v>291</v>
      </c>
      <c r="Q21" s="1297">
        <v>209</v>
      </c>
      <c r="R21" s="579">
        <v>77</v>
      </c>
      <c r="S21" s="580">
        <v>628</v>
      </c>
      <c r="T21" s="1297">
        <v>409</v>
      </c>
      <c r="U21" s="1297">
        <v>391</v>
      </c>
      <c r="V21" s="1297">
        <v>284</v>
      </c>
      <c r="W21" s="582">
        <v>152</v>
      </c>
    </row>
    <row r="22" spans="1:23" s="1292" customFormat="1" ht="18" customHeight="1" x14ac:dyDescent="0.25">
      <c r="A22" s="347"/>
      <c r="B22" s="1294" t="s">
        <v>34</v>
      </c>
      <c r="C22" s="578" t="s">
        <v>437</v>
      </c>
      <c r="D22" s="579" t="s">
        <v>438</v>
      </c>
      <c r="E22" s="580">
        <v>204</v>
      </c>
      <c r="F22" s="1297">
        <v>204</v>
      </c>
      <c r="G22" s="1297">
        <v>82</v>
      </c>
      <c r="H22" s="582">
        <v>16</v>
      </c>
      <c r="I22" s="580">
        <v>448</v>
      </c>
      <c r="J22" s="1297">
        <v>244</v>
      </c>
      <c r="K22" s="1297">
        <v>231</v>
      </c>
      <c r="L22" s="578">
        <v>184</v>
      </c>
      <c r="M22" s="579">
        <v>52</v>
      </c>
      <c r="N22" s="580">
        <v>498</v>
      </c>
      <c r="O22" s="1297">
        <v>294</v>
      </c>
      <c r="P22" s="1297">
        <v>281</v>
      </c>
      <c r="Q22" s="1297">
        <v>209</v>
      </c>
      <c r="R22" s="579">
        <v>77</v>
      </c>
      <c r="S22" s="580">
        <v>598</v>
      </c>
      <c r="T22" s="1297">
        <v>394</v>
      </c>
      <c r="U22" s="1297">
        <v>381</v>
      </c>
      <c r="V22" s="1297">
        <v>284</v>
      </c>
      <c r="W22" s="582">
        <v>152</v>
      </c>
    </row>
    <row r="23" spans="1:23" s="1292" customFormat="1" ht="18" customHeight="1" x14ac:dyDescent="0.25">
      <c r="A23" s="347"/>
      <c r="B23" s="169" t="s">
        <v>1238</v>
      </c>
      <c r="C23" s="1287"/>
      <c r="D23" s="350"/>
      <c r="E23" s="1288"/>
      <c r="F23" s="1289"/>
      <c r="G23" s="1289"/>
      <c r="H23" s="1290"/>
      <c r="I23" s="351"/>
      <c r="J23" s="352"/>
      <c r="K23" s="352"/>
      <c r="L23" s="1287"/>
      <c r="M23" s="350"/>
      <c r="N23" s="1288"/>
      <c r="O23" s="1289"/>
      <c r="P23" s="1289"/>
      <c r="Q23" s="1289"/>
      <c r="R23" s="1291"/>
      <c r="S23" s="351"/>
      <c r="T23" s="352"/>
      <c r="U23" s="352"/>
      <c r="V23" s="352"/>
      <c r="W23" s="353"/>
    </row>
    <row r="24" spans="1:23" s="1292" customFormat="1" ht="18" customHeight="1" x14ac:dyDescent="0.25">
      <c r="A24" s="347"/>
      <c r="B24" s="1295" t="s">
        <v>455</v>
      </c>
      <c r="C24" s="1287" t="s">
        <v>441</v>
      </c>
      <c r="D24" s="350" t="s">
        <v>442</v>
      </c>
      <c r="E24" s="1288"/>
      <c r="F24" s="1289"/>
      <c r="G24" s="1289"/>
      <c r="H24" s="1290"/>
      <c r="I24" s="351"/>
      <c r="J24" s="352"/>
      <c r="K24" s="352"/>
      <c r="L24" s="1287"/>
      <c r="M24" s="350"/>
      <c r="N24" s="1288"/>
      <c r="O24" s="1289"/>
      <c r="P24" s="1289"/>
      <c r="Q24" s="1289"/>
      <c r="R24" s="1291"/>
      <c r="S24" s="351"/>
      <c r="T24" s="352"/>
      <c r="U24" s="352"/>
      <c r="V24" s="352"/>
      <c r="W24" s="353"/>
    </row>
    <row r="25" spans="1:23" s="1292" customFormat="1" ht="18" customHeight="1" x14ac:dyDescent="0.25">
      <c r="A25" s="347"/>
      <c r="B25" s="1295" t="s">
        <v>451</v>
      </c>
      <c r="C25" s="1287" t="s">
        <v>443</v>
      </c>
      <c r="D25" s="350" t="s">
        <v>444</v>
      </c>
      <c r="E25" s="1288"/>
      <c r="F25" s="1289"/>
      <c r="G25" s="1289"/>
      <c r="H25" s="1290"/>
      <c r="I25" s="351"/>
      <c r="J25" s="352"/>
      <c r="K25" s="352"/>
      <c r="L25" s="1287"/>
      <c r="M25" s="350"/>
      <c r="N25" s="1288"/>
      <c r="O25" s="1289"/>
      <c r="P25" s="1289"/>
      <c r="Q25" s="1289"/>
      <c r="R25" s="1291"/>
      <c r="S25" s="351"/>
      <c r="T25" s="352"/>
      <c r="U25" s="352"/>
      <c r="V25" s="352"/>
      <c r="W25" s="353"/>
    </row>
    <row r="26" spans="1:23" s="1292" customFormat="1" ht="18" customHeight="1" thickBot="1" x14ac:dyDescent="0.3">
      <c r="A26" s="355"/>
      <c r="B26" s="1296" t="s">
        <v>452</v>
      </c>
      <c r="C26" s="357" t="s">
        <v>449</v>
      </c>
      <c r="D26" s="358" t="s">
        <v>453</v>
      </c>
      <c r="E26" s="1298"/>
      <c r="F26" s="1299"/>
      <c r="G26" s="1299"/>
      <c r="H26" s="1300"/>
      <c r="I26" s="359"/>
      <c r="J26" s="360"/>
      <c r="K26" s="360"/>
      <c r="L26" s="357"/>
      <c r="M26" s="358"/>
      <c r="N26" s="1298"/>
      <c r="O26" s="1299"/>
      <c r="P26" s="1299"/>
      <c r="Q26" s="1299"/>
      <c r="R26" s="1301"/>
      <c r="S26" s="359"/>
      <c r="T26" s="360"/>
      <c r="U26" s="360"/>
      <c r="V26" s="360"/>
      <c r="W26" s="361"/>
    </row>
    <row r="27" spans="1:23" s="346" customFormat="1" ht="18" customHeight="1" thickTop="1" x14ac:dyDescent="0.25">
      <c r="A27" s="347" t="s">
        <v>487</v>
      </c>
      <c r="B27" s="348" t="s">
        <v>17</v>
      </c>
      <c r="C27" s="349" t="s">
        <v>437</v>
      </c>
      <c r="D27" s="350" t="s">
        <v>493</v>
      </c>
      <c r="E27" s="351">
        <v>205</v>
      </c>
      <c r="F27" s="352">
        <v>205</v>
      </c>
      <c r="G27" s="352">
        <v>82</v>
      </c>
      <c r="H27" s="353">
        <v>13</v>
      </c>
      <c r="I27" s="351">
        <v>450</v>
      </c>
      <c r="J27" s="352">
        <v>245</v>
      </c>
      <c r="K27" s="352">
        <v>232</v>
      </c>
      <c r="L27" s="349">
        <v>184</v>
      </c>
      <c r="M27" s="350">
        <v>46</v>
      </c>
      <c r="N27" s="351">
        <v>500</v>
      </c>
      <c r="O27" s="352">
        <v>295</v>
      </c>
      <c r="P27" s="352">
        <v>282</v>
      </c>
      <c r="Q27" s="352">
        <v>209</v>
      </c>
      <c r="R27" s="350">
        <v>71</v>
      </c>
      <c r="S27" s="351">
        <v>600</v>
      </c>
      <c r="T27" s="352">
        <v>395</v>
      </c>
      <c r="U27" s="352">
        <v>382</v>
      </c>
      <c r="V27" s="352">
        <v>284</v>
      </c>
      <c r="W27" s="353">
        <v>146</v>
      </c>
    </row>
    <row r="28" spans="1:23" s="346" customFormat="1" ht="18" customHeight="1" x14ac:dyDescent="0.25">
      <c r="A28" s="347"/>
      <c r="B28" s="577" t="s">
        <v>18</v>
      </c>
      <c r="C28" s="578" t="s">
        <v>437</v>
      </c>
      <c r="D28" s="579" t="s">
        <v>493</v>
      </c>
      <c r="E28" s="580">
        <v>175</v>
      </c>
      <c r="F28" s="581">
        <v>175</v>
      </c>
      <c r="G28" s="581">
        <v>82</v>
      </c>
      <c r="H28" s="582">
        <v>13</v>
      </c>
      <c r="I28" s="580">
        <v>390</v>
      </c>
      <c r="J28" s="581">
        <v>215</v>
      </c>
      <c r="K28" s="581">
        <v>212</v>
      </c>
      <c r="L28" s="578">
        <v>184</v>
      </c>
      <c r="M28" s="579">
        <v>46</v>
      </c>
      <c r="N28" s="580">
        <v>440</v>
      </c>
      <c r="O28" s="581">
        <v>265</v>
      </c>
      <c r="P28" s="581">
        <v>262</v>
      </c>
      <c r="Q28" s="581">
        <v>209</v>
      </c>
      <c r="R28" s="579">
        <v>71</v>
      </c>
      <c r="S28" s="580">
        <v>540</v>
      </c>
      <c r="T28" s="581">
        <v>365</v>
      </c>
      <c r="U28" s="581">
        <v>362</v>
      </c>
      <c r="V28" s="581">
        <v>284</v>
      </c>
      <c r="W28" s="582">
        <v>146</v>
      </c>
    </row>
    <row r="29" spans="1:23" s="346" customFormat="1" ht="18" customHeight="1" x14ac:dyDescent="0.25">
      <c r="A29" s="347"/>
      <c r="B29" s="577" t="s">
        <v>488</v>
      </c>
      <c r="C29" s="578" t="s">
        <v>437</v>
      </c>
      <c r="D29" s="579" t="s">
        <v>493</v>
      </c>
      <c r="E29" s="580">
        <v>228</v>
      </c>
      <c r="F29" s="581">
        <v>228</v>
      </c>
      <c r="G29" s="581">
        <v>82</v>
      </c>
      <c r="H29" s="582">
        <v>13</v>
      </c>
      <c r="I29" s="580">
        <v>496</v>
      </c>
      <c r="J29" s="581">
        <v>268</v>
      </c>
      <c r="K29" s="581">
        <v>247</v>
      </c>
      <c r="L29" s="578">
        <v>184</v>
      </c>
      <c r="M29" s="579">
        <v>46</v>
      </c>
      <c r="N29" s="580">
        <v>546</v>
      </c>
      <c r="O29" s="581">
        <v>318</v>
      </c>
      <c r="P29" s="581">
        <v>297</v>
      </c>
      <c r="Q29" s="581">
        <v>209</v>
      </c>
      <c r="R29" s="579">
        <v>71</v>
      </c>
      <c r="S29" s="580">
        <v>646</v>
      </c>
      <c r="T29" s="581">
        <v>418</v>
      </c>
      <c r="U29" s="581">
        <v>397</v>
      </c>
      <c r="V29" s="581">
        <v>284</v>
      </c>
      <c r="W29" s="582">
        <v>146</v>
      </c>
    </row>
    <row r="30" spans="1:23" s="346" customFormat="1" ht="18" customHeight="1" x14ac:dyDescent="0.25">
      <c r="A30" s="347"/>
      <c r="B30" s="577" t="s">
        <v>489</v>
      </c>
      <c r="C30" s="578" t="s">
        <v>437</v>
      </c>
      <c r="D30" s="579" t="s">
        <v>493</v>
      </c>
      <c r="E30" s="580">
        <v>197</v>
      </c>
      <c r="F30" s="581">
        <v>197</v>
      </c>
      <c r="G30" s="581">
        <v>82</v>
      </c>
      <c r="H30" s="582">
        <v>13</v>
      </c>
      <c r="I30" s="580">
        <v>434</v>
      </c>
      <c r="J30" s="581">
        <v>237</v>
      </c>
      <c r="K30" s="581">
        <v>226</v>
      </c>
      <c r="L30" s="578">
        <v>184</v>
      </c>
      <c r="M30" s="579">
        <v>46</v>
      </c>
      <c r="N30" s="580">
        <v>484</v>
      </c>
      <c r="O30" s="581">
        <v>287</v>
      </c>
      <c r="P30" s="581">
        <v>276</v>
      </c>
      <c r="Q30" s="581">
        <v>209</v>
      </c>
      <c r="R30" s="579">
        <v>71</v>
      </c>
      <c r="S30" s="580">
        <v>584</v>
      </c>
      <c r="T30" s="581">
        <v>387</v>
      </c>
      <c r="U30" s="581">
        <v>376</v>
      </c>
      <c r="V30" s="581">
        <v>284</v>
      </c>
      <c r="W30" s="582">
        <v>146</v>
      </c>
    </row>
    <row r="31" spans="1:23" s="346" customFormat="1" ht="18" customHeight="1" x14ac:dyDescent="0.25">
      <c r="A31" s="347"/>
      <c r="B31" s="577" t="s">
        <v>17</v>
      </c>
      <c r="C31" s="578" t="s">
        <v>441</v>
      </c>
      <c r="D31" s="579" t="s">
        <v>438</v>
      </c>
      <c r="E31" s="580">
        <v>216</v>
      </c>
      <c r="F31" s="581">
        <v>216</v>
      </c>
      <c r="G31" s="581">
        <v>82</v>
      </c>
      <c r="H31" s="582">
        <v>13</v>
      </c>
      <c r="I31" s="580">
        <v>472</v>
      </c>
      <c r="J31" s="581">
        <v>256</v>
      </c>
      <c r="K31" s="581">
        <v>239</v>
      </c>
      <c r="L31" s="578">
        <v>184</v>
      </c>
      <c r="M31" s="579">
        <v>46</v>
      </c>
      <c r="N31" s="580">
        <v>522</v>
      </c>
      <c r="O31" s="581">
        <v>306</v>
      </c>
      <c r="P31" s="581">
        <v>289</v>
      </c>
      <c r="Q31" s="581">
        <v>209</v>
      </c>
      <c r="R31" s="579">
        <v>71</v>
      </c>
      <c r="S31" s="580">
        <v>622</v>
      </c>
      <c r="T31" s="581">
        <v>406</v>
      </c>
      <c r="U31" s="581">
        <v>389</v>
      </c>
      <c r="V31" s="581">
        <v>284</v>
      </c>
      <c r="W31" s="582">
        <v>146</v>
      </c>
    </row>
    <row r="32" spans="1:23" s="346" customFormat="1" ht="18" customHeight="1" x14ac:dyDescent="0.25">
      <c r="A32" s="347"/>
      <c r="B32" s="577" t="s">
        <v>18</v>
      </c>
      <c r="C32" s="581" t="s">
        <v>441</v>
      </c>
      <c r="D32" s="582" t="s">
        <v>438</v>
      </c>
      <c r="E32" s="580">
        <v>182</v>
      </c>
      <c r="F32" s="581">
        <v>182</v>
      </c>
      <c r="G32" s="581">
        <v>82</v>
      </c>
      <c r="H32" s="582">
        <v>13</v>
      </c>
      <c r="I32" s="580">
        <v>404</v>
      </c>
      <c r="J32" s="581">
        <v>222</v>
      </c>
      <c r="K32" s="581">
        <v>216</v>
      </c>
      <c r="L32" s="578">
        <v>184</v>
      </c>
      <c r="M32" s="579">
        <v>46</v>
      </c>
      <c r="N32" s="580">
        <v>454</v>
      </c>
      <c r="O32" s="581">
        <v>272</v>
      </c>
      <c r="P32" s="581">
        <v>266</v>
      </c>
      <c r="Q32" s="581">
        <v>209</v>
      </c>
      <c r="R32" s="579">
        <v>71</v>
      </c>
      <c r="S32" s="580">
        <v>554</v>
      </c>
      <c r="T32" s="581">
        <v>372</v>
      </c>
      <c r="U32" s="581">
        <v>366</v>
      </c>
      <c r="V32" s="581">
        <v>284</v>
      </c>
      <c r="W32" s="582">
        <v>146</v>
      </c>
    </row>
    <row r="33" spans="1:23" s="346" customFormat="1" ht="18" customHeight="1" x14ac:dyDescent="0.25">
      <c r="A33" s="347"/>
      <c r="B33" s="577" t="s">
        <v>488</v>
      </c>
      <c r="C33" s="581" t="s">
        <v>441</v>
      </c>
      <c r="D33" s="582" t="s">
        <v>438</v>
      </c>
      <c r="E33" s="580">
        <v>239</v>
      </c>
      <c r="F33" s="581">
        <v>239</v>
      </c>
      <c r="G33" s="581">
        <v>82</v>
      </c>
      <c r="H33" s="582">
        <v>13</v>
      </c>
      <c r="I33" s="580">
        <v>518</v>
      </c>
      <c r="J33" s="581">
        <v>279</v>
      </c>
      <c r="K33" s="581">
        <v>254</v>
      </c>
      <c r="L33" s="578">
        <v>184</v>
      </c>
      <c r="M33" s="579">
        <v>46</v>
      </c>
      <c r="N33" s="580">
        <v>568</v>
      </c>
      <c r="O33" s="581">
        <v>329</v>
      </c>
      <c r="P33" s="581">
        <v>304</v>
      </c>
      <c r="Q33" s="581">
        <v>209</v>
      </c>
      <c r="R33" s="579">
        <v>71</v>
      </c>
      <c r="S33" s="580">
        <v>668</v>
      </c>
      <c r="T33" s="581">
        <v>429</v>
      </c>
      <c r="U33" s="581">
        <v>404</v>
      </c>
      <c r="V33" s="581">
        <v>284</v>
      </c>
      <c r="W33" s="582">
        <v>146</v>
      </c>
    </row>
    <row r="34" spans="1:23" s="346" customFormat="1" ht="18" customHeight="1" x14ac:dyDescent="0.25">
      <c r="A34" s="347"/>
      <c r="B34" s="577" t="s">
        <v>489</v>
      </c>
      <c r="C34" s="581" t="s">
        <v>441</v>
      </c>
      <c r="D34" s="582" t="s">
        <v>438</v>
      </c>
      <c r="E34" s="580">
        <v>205</v>
      </c>
      <c r="F34" s="581">
        <v>205</v>
      </c>
      <c r="G34" s="581">
        <v>82</v>
      </c>
      <c r="H34" s="582">
        <v>13</v>
      </c>
      <c r="I34" s="580">
        <v>450</v>
      </c>
      <c r="J34" s="581">
        <v>245</v>
      </c>
      <c r="K34" s="581">
        <v>232</v>
      </c>
      <c r="L34" s="578">
        <v>184</v>
      </c>
      <c r="M34" s="579">
        <v>46</v>
      </c>
      <c r="N34" s="580">
        <v>500</v>
      </c>
      <c r="O34" s="581">
        <v>295</v>
      </c>
      <c r="P34" s="581">
        <v>282</v>
      </c>
      <c r="Q34" s="581">
        <v>209</v>
      </c>
      <c r="R34" s="579">
        <v>71</v>
      </c>
      <c r="S34" s="580">
        <v>600</v>
      </c>
      <c r="T34" s="581">
        <v>395</v>
      </c>
      <c r="U34" s="581">
        <v>382</v>
      </c>
      <c r="V34" s="581">
        <v>284</v>
      </c>
      <c r="W34" s="582">
        <v>146</v>
      </c>
    </row>
    <row r="35" spans="1:23" s="346" customFormat="1" ht="18" customHeight="1" x14ac:dyDescent="0.25">
      <c r="A35" s="347"/>
      <c r="B35" s="354" t="s">
        <v>62</v>
      </c>
      <c r="C35" s="349"/>
      <c r="D35" s="350"/>
      <c r="E35" s="351"/>
      <c r="F35" s="352"/>
      <c r="G35" s="352"/>
      <c r="H35" s="353"/>
      <c r="I35" s="351"/>
      <c r="J35" s="352"/>
      <c r="K35" s="352"/>
      <c r="L35" s="349"/>
      <c r="M35" s="350"/>
      <c r="N35" s="351"/>
      <c r="O35" s="352"/>
      <c r="P35" s="352"/>
      <c r="Q35" s="352"/>
      <c r="R35" s="350"/>
      <c r="S35" s="351"/>
      <c r="T35" s="352"/>
      <c r="U35" s="352"/>
      <c r="V35" s="352"/>
      <c r="W35" s="353"/>
    </row>
    <row r="36" spans="1:23" s="346" customFormat="1" ht="18" customHeight="1" x14ac:dyDescent="0.25">
      <c r="A36" s="347"/>
      <c r="B36" s="169" t="s">
        <v>991</v>
      </c>
      <c r="C36" s="128"/>
      <c r="D36" s="167"/>
      <c r="E36" s="127"/>
      <c r="F36" s="128"/>
      <c r="G36" s="352"/>
      <c r="H36" s="353"/>
      <c r="I36" s="351"/>
      <c r="J36" s="352"/>
      <c r="K36" s="352"/>
      <c r="L36" s="349"/>
      <c r="M36" s="350"/>
      <c r="N36" s="351"/>
      <c r="O36" s="352"/>
      <c r="P36" s="352"/>
      <c r="Q36" s="352"/>
      <c r="R36" s="350"/>
      <c r="S36" s="351"/>
      <c r="T36" s="352"/>
      <c r="U36" s="352"/>
      <c r="V36" s="352"/>
      <c r="W36" s="353"/>
    </row>
    <row r="37" spans="1:23" s="346" customFormat="1" ht="18" customHeight="1" x14ac:dyDescent="0.25">
      <c r="A37" s="347"/>
      <c r="B37" s="354" t="s">
        <v>490</v>
      </c>
      <c r="C37" s="349" t="s">
        <v>491</v>
      </c>
      <c r="D37" s="350" t="s">
        <v>492</v>
      </c>
      <c r="E37" s="351">
        <v>75</v>
      </c>
      <c r="F37" s="352"/>
      <c r="G37" s="352"/>
      <c r="H37" s="353"/>
      <c r="I37" s="351"/>
      <c r="J37" s="352"/>
      <c r="K37" s="352"/>
      <c r="L37" s="349"/>
      <c r="M37" s="350"/>
      <c r="N37" s="351"/>
      <c r="O37" s="352"/>
      <c r="P37" s="352"/>
      <c r="Q37" s="352"/>
      <c r="R37" s="350"/>
      <c r="S37" s="351"/>
      <c r="T37" s="352"/>
      <c r="U37" s="352"/>
      <c r="V37" s="352"/>
      <c r="W37" s="353"/>
    </row>
    <row r="38" spans="1:23" s="346" customFormat="1" ht="18" customHeight="1" x14ac:dyDescent="0.25">
      <c r="A38" s="347"/>
      <c r="B38" s="354" t="s">
        <v>455</v>
      </c>
      <c r="C38" s="349" t="s">
        <v>441</v>
      </c>
      <c r="D38" s="350" t="s">
        <v>442</v>
      </c>
      <c r="E38" s="351">
        <v>15</v>
      </c>
      <c r="F38" s="352"/>
      <c r="G38" s="352"/>
      <c r="H38" s="353"/>
      <c r="I38" s="351"/>
      <c r="J38" s="352"/>
      <c r="K38" s="352"/>
      <c r="L38" s="349"/>
      <c r="M38" s="350"/>
      <c r="N38" s="351"/>
      <c r="O38" s="352"/>
      <c r="P38" s="352"/>
      <c r="Q38" s="352"/>
      <c r="R38" s="350"/>
      <c r="S38" s="351"/>
      <c r="T38" s="352"/>
      <c r="U38" s="352"/>
      <c r="V38" s="352"/>
      <c r="W38" s="353"/>
    </row>
    <row r="39" spans="1:23" s="346" customFormat="1" ht="18" customHeight="1" x14ac:dyDescent="0.25">
      <c r="A39" s="347"/>
      <c r="B39" s="354" t="s">
        <v>451</v>
      </c>
      <c r="C39" s="349" t="s">
        <v>443</v>
      </c>
      <c r="D39" s="350" t="s">
        <v>444</v>
      </c>
      <c r="E39" s="351">
        <v>46</v>
      </c>
      <c r="F39" s="352"/>
      <c r="G39" s="352"/>
      <c r="H39" s="353"/>
      <c r="I39" s="351"/>
      <c r="J39" s="352"/>
      <c r="K39" s="352"/>
      <c r="L39" s="349"/>
      <c r="M39" s="350"/>
      <c r="N39" s="351"/>
      <c r="O39" s="352"/>
      <c r="P39" s="352"/>
      <c r="Q39" s="352"/>
      <c r="R39" s="350"/>
      <c r="S39" s="351"/>
      <c r="T39" s="352"/>
      <c r="U39" s="352"/>
      <c r="V39" s="352"/>
      <c r="W39" s="353"/>
    </row>
    <row r="40" spans="1:23" s="346" customFormat="1" ht="18" customHeight="1" thickBot="1" x14ac:dyDescent="0.3">
      <c r="A40" s="355"/>
      <c r="B40" s="356" t="s">
        <v>452</v>
      </c>
      <c r="C40" s="357" t="s">
        <v>457</v>
      </c>
      <c r="D40" s="358" t="s">
        <v>458</v>
      </c>
      <c r="E40" s="359">
        <v>92</v>
      </c>
      <c r="F40" s="360"/>
      <c r="G40" s="360"/>
      <c r="H40" s="361"/>
      <c r="I40" s="359"/>
      <c r="J40" s="360"/>
      <c r="K40" s="360"/>
      <c r="L40" s="357"/>
      <c r="M40" s="358"/>
      <c r="N40" s="359"/>
      <c r="O40" s="360"/>
      <c r="P40" s="360"/>
      <c r="Q40" s="360"/>
      <c r="R40" s="358"/>
      <c r="S40" s="359"/>
      <c r="T40" s="360"/>
      <c r="U40" s="360"/>
      <c r="V40" s="360"/>
      <c r="W40" s="361"/>
    </row>
    <row r="41" spans="1:23" s="84" customFormat="1" ht="18" customHeight="1" thickTop="1" x14ac:dyDescent="0.2">
      <c r="A41" s="291" t="s">
        <v>320</v>
      </c>
      <c r="B41" s="294" t="s">
        <v>17</v>
      </c>
      <c r="C41" s="102" t="s">
        <v>437</v>
      </c>
      <c r="D41" s="130" t="s">
        <v>438</v>
      </c>
      <c r="E41" s="127">
        <v>179</v>
      </c>
      <c r="F41" s="128">
        <v>179</v>
      </c>
      <c r="G41" s="128">
        <v>63</v>
      </c>
      <c r="H41" s="129">
        <v>13</v>
      </c>
      <c r="I41" s="107">
        <v>398</v>
      </c>
      <c r="J41" s="108">
        <v>219</v>
      </c>
      <c r="K41" s="108">
        <v>202</v>
      </c>
      <c r="L41" s="486">
        <v>146</v>
      </c>
      <c r="M41" s="133">
        <v>46</v>
      </c>
      <c r="N41" s="107">
        <v>448</v>
      </c>
      <c r="O41" s="108">
        <v>269</v>
      </c>
      <c r="P41" s="108">
        <v>252</v>
      </c>
      <c r="Q41" s="108">
        <v>171</v>
      </c>
      <c r="R41" s="133">
        <v>71</v>
      </c>
      <c r="S41" s="111">
        <v>548</v>
      </c>
      <c r="T41" s="112">
        <v>369</v>
      </c>
      <c r="U41" s="112">
        <v>352</v>
      </c>
      <c r="V41" s="112">
        <v>246</v>
      </c>
      <c r="W41" s="113">
        <v>146</v>
      </c>
    </row>
    <row r="42" spans="1:23" s="84" customFormat="1" ht="18" customHeight="1" x14ac:dyDescent="0.2">
      <c r="A42" s="291"/>
      <c r="B42" s="583" t="s">
        <v>18</v>
      </c>
      <c r="C42" s="539" t="s">
        <v>437</v>
      </c>
      <c r="D42" s="540" t="s">
        <v>438</v>
      </c>
      <c r="E42" s="541">
        <v>148</v>
      </c>
      <c r="F42" s="542">
        <v>148</v>
      </c>
      <c r="G42" s="542">
        <v>63</v>
      </c>
      <c r="H42" s="543">
        <v>13</v>
      </c>
      <c r="I42" s="544">
        <v>336</v>
      </c>
      <c r="J42" s="545">
        <v>188</v>
      </c>
      <c r="K42" s="545">
        <v>181</v>
      </c>
      <c r="L42" s="546">
        <v>146</v>
      </c>
      <c r="M42" s="547">
        <v>46</v>
      </c>
      <c r="N42" s="544">
        <v>386</v>
      </c>
      <c r="O42" s="545">
        <v>238</v>
      </c>
      <c r="P42" s="545">
        <v>231</v>
      </c>
      <c r="Q42" s="545">
        <v>171</v>
      </c>
      <c r="R42" s="547">
        <v>71</v>
      </c>
      <c r="S42" s="548">
        <v>486</v>
      </c>
      <c r="T42" s="549">
        <v>338</v>
      </c>
      <c r="U42" s="549">
        <v>331</v>
      </c>
      <c r="V42" s="549">
        <v>246</v>
      </c>
      <c r="W42" s="550">
        <v>146</v>
      </c>
    </row>
    <row r="43" spans="1:23" s="84" customFormat="1" ht="18" customHeight="1" x14ac:dyDescent="0.2">
      <c r="A43" s="292"/>
      <c r="B43" s="294" t="s">
        <v>105</v>
      </c>
      <c r="C43" s="102"/>
      <c r="D43" s="130"/>
      <c r="E43" s="127"/>
      <c r="F43" s="128"/>
      <c r="G43" s="128"/>
      <c r="H43" s="129"/>
      <c r="I43" s="107"/>
      <c r="J43" s="108"/>
      <c r="K43" s="108"/>
      <c r="L43" s="486"/>
      <c r="M43" s="133"/>
      <c r="N43" s="107"/>
      <c r="O43" s="108"/>
      <c r="P43" s="108"/>
      <c r="Q43" s="108"/>
      <c r="R43" s="133"/>
      <c r="S43" s="111"/>
      <c r="T43" s="112"/>
      <c r="U43" s="112"/>
      <c r="V43" s="112"/>
      <c r="W43" s="113"/>
    </row>
    <row r="44" spans="1:23" s="84" customFormat="1" ht="18" customHeight="1" x14ac:dyDescent="0.2">
      <c r="A44" s="293"/>
      <c r="B44" s="169" t="s">
        <v>991</v>
      </c>
      <c r="C44" s="128"/>
      <c r="D44" s="167"/>
      <c r="E44" s="127"/>
      <c r="F44" s="128"/>
      <c r="G44" s="128"/>
      <c r="H44" s="129"/>
      <c r="I44" s="107"/>
      <c r="J44" s="108"/>
      <c r="K44" s="108"/>
      <c r="L44" s="132"/>
      <c r="M44" s="133"/>
      <c r="N44" s="107"/>
      <c r="O44" s="108"/>
      <c r="P44" s="108"/>
      <c r="Q44" s="108"/>
      <c r="R44" s="133"/>
      <c r="S44" s="111"/>
      <c r="T44" s="112"/>
      <c r="U44" s="112"/>
      <c r="V44" s="112"/>
      <c r="W44" s="113"/>
    </row>
    <row r="45" spans="1:23" s="84" customFormat="1" ht="18" customHeight="1" x14ac:dyDescent="0.2">
      <c r="A45" s="293"/>
      <c r="B45" s="101" t="s">
        <v>455</v>
      </c>
      <c r="C45" s="102" t="s">
        <v>442</v>
      </c>
      <c r="D45" s="130" t="s">
        <v>461</v>
      </c>
      <c r="E45" s="127">
        <v>23</v>
      </c>
      <c r="F45" s="128"/>
      <c r="G45" s="128"/>
      <c r="H45" s="129"/>
      <c r="I45" s="107"/>
      <c r="J45" s="108"/>
      <c r="K45" s="108"/>
      <c r="L45" s="132"/>
      <c r="M45" s="133"/>
      <c r="N45" s="107"/>
      <c r="O45" s="108"/>
      <c r="P45" s="108"/>
      <c r="Q45" s="108"/>
      <c r="R45" s="133"/>
      <c r="S45" s="111"/>
      <c r="T45" s="112"/>
      <c r="U45" s="112"/>
      <c r="V45" s="112"/>
      <c r="W45" s="113"/>
    </row>
    <row r="46" spans="1:23" s="84" customFormat="1" ht="18" customHeight="1" x14ac:dyDescent="0.2">
      <c r="A46" s="292"/>
      <c r="B46" s="294" t="s">
        <v>451</v>
      </c>
      <c r="C46" s="102" t="s">
        <v>443</v>
      </c>
      <c r="D46" s="130" t="s">
        <v>443</v>
      </c>
      <c r="E46" s="127">
        <v>23</v>
      </c>
      <c r="F46" s="128"/>
      <c r="G46" s="128"/>
      <c r="H46" s="129"/>
      <c r="I46" s="107"/>
      <c r="J46" s="108"/>
      <c r="K46" s="108"/>
      <c r="L46" s="132"/>
      <c r="M46" s="133"/>
      <c r="N46" s="107"/>
      <c r="O46" s="108"/>
      <c r="P46" s="108"/>
      <c r="Q46" s="108"/>
      <c r="R46" s="133"/>
      <c r="S46" s="111"/>
      <c r="T46" s="112"/>
      <c r="U46" s="112"/>
      <c r="V46" s="112"/>
      <c r="W46" s="113"/>
    </row>
    <row r="47" spans="1:23" s="84" customFormat="1" ht="18" customHeight="1" thickBot="1" x14ac:dyDescent="0.25">
      <c r="A47" s="326"/>
      <c r="B47" s="309" t="s">
        <v>452</v>
      </c>
      <c r="C47" s="195" t="s">
        <v>449</v>
      </c>
      <c r="D47" s="206" t="s">
        <v>450</v>
      </c>
      <c r="E47" s="185">
        <v>75</v>
      </c>
      <c r="F47" s="186"/>
      <c r="G47" s="186"/>
      <c r="H47" s="187"/>
      <c r="I47" s="197"/>
      <c r="J47" s="198"/>
      <c r="K47" s="198"/>
      <c r="L47" s="199"/>
      <c r="M47" s="200"/>
      <c r="N47" s="197"/>
      <c r="O47" s="198"/>
      <c r="P47" s="198"/>
      <c r="Q47" s="198"/>
      <c r="R47" s="200"/>
      <c r="S47" s="201"/>
      <c r="T47" s="202"/>
      <c r="U47" s="202"/>
      <c r="V47" s="202"/>
      <c r="W47" s="203"/>
    </row>
    <row r="48" spans="1:23" s="84" customFormat="1" ht="18" customHeight="1" thickTop="1" x14ac:dyDescent="0.2">
      <c r="A48" s="293" t="s">
        <v>321</v>
      </c>
      <c r="B48" s="294" t="s">
        <v>15</v>
      </c>
      <c r="C48" s="102" t="s">
        <v>437</v>
      </c>
      <c r="D48" s="130" t="s">
        <v>438</v>
      </c>
      <c r="E48" s="127">
        <v>194</v>
      </c>
      <c r="F48" s="128">
        <v>194</v>
      </c>
      <c r="G48" s="128">
        <v>60</v>
      </c>
      <c r="H48" s="129">
        <v>16</v>
      </c>
      <c r="I48" s="107">
        <v>428</v>
      </c>
      <c r="J48" s="108">
        <v>234</v>
      </c>
      <c r="K48" s="108">
        <v>210</v>
      </c>
      <c r="L48" s="486">
        <v>140</v>
      </c>
      <c r="M48" s="133">
        <v>52</v>
      </c>
      <c r="N48" s="107">
        <v>478</v>
      </c>
      <c r="O48" s="108">
        <v>284</v>
      </c>
      <c r="P48" s="108">
        <v>260</v>
      </c>
      <c r="Q48" s="108">
        <v>165</v>
      </c>
      <c r="R48" s="133">
        <v>77</v>
      </c>
      <c r="S48" s="111">
        <v>578</v>
      </c>
      <c r="T48" s="112">
        <v>384</v>
      </c>
      <c r="U48" s="112">
        <v>360</v>
      </c>
      <c r="V48" s="112">
        <v>240</v>
      </c>
      <c r="W48" s="113">
        <v>152</v>
      </c>
    </row>
    <row r="49" spans="1:23" s="84" customFormat="1" ht="18" customHeight="1" x14ac:dyDescent="0.2">
      <c r="A49" s="291"/>
      <c r="B49" s="583" t="s">
        <v>16</v>
      </c>
      <c r="C49" s="539" t="s">
        <v>437</v>
      </c>
      <c r="D49" s="540" t="s">
        <v>438</v>
      </c>
      <c r="E49" s="541">
        <v>170</v>
      </c>
      <c r="F49" s="542">
        <v>170</v>
      </c>
      <c r="G49" s="542">
        <v>60</v>
      </c>
      <c r="H49" s="543">
        <v>16</v>
      </c>
      <c r="I49" s="544">
        <v>380</v>
      </c>
      <c r="J49" s="545">
        <v>210</v>
      </c>
      <c r="K49" s="545">
        <v>194</v>
      </c>
      <c r="L49" s="546">
        <v>140</v>
      </c>
      <c r="M49" s="547">
        <v>52</v>
      </c>
      <c r="N49" s="544">
        <v>430</v>
      </c>
      <c r="O49" s="545">
        <v>260</v>
      </c>
      <c r="P49" s="545">
        <v>244</v>
      </c>
      <c r="Q49" s="545">
        <v>165</v>
      </c>
      <c r="R49" s="547">
        <v>77</v>
      </c>
      <c r="S49" s="548">
        <v>530</v>
      </c>
      <c r="T49" s="549">
        <v>360</v>
      </c>
      <c r="U49" s="549">
        <v>344</v>
      </c>
      <c r="V49" s="549">
        <v>240</v>
      </c>
      <c r="W49" s="550">
        <v>152</v>
      </c>
    </row>
    <row r="50" spans="1:23" s="84" customFormat="1" ht="18" customHeight="1" x14ac:dyDescent="0.2">
      <c r="A50" s="291"/>
      <c r="B50" s="583" t="s">
        <v>17</v>
      </c>
      <c r="C50" s="539" t="s">
        <v>437</v>
      </c>
      <c r="D50" s="540" t="s">
        <v>438</v>
      </c>
      <c r="E50" s="541">
        <v>209</v>
      </c>
      <c r="F50" s="542">
        <v>209</v>
      </c>
      <c r="G50" s="542">
        <v>60</v>
      </c>
      <c r="H50" s="543">
        <v>16</v>
      </c>
      <c r="I50" s="544">
        <v>458</v>
      </c>
      <c r="J50" s="545">
        <v>249</v>
      </c>
      <c r="K50" s="545">
        <v>220</v>
      </c>
      <c r="L50" s="546">
        <v>140</v>
      </c>
      <c r="M50" s="547">
        <v>52</v>
      </c>
      <c r="N50" s="544">
        <v>508</v>
      </c>
      <c r="O50" s="545">
        <v>299</v>
      </c>
      <c r="P50" s="545">
        <v>270</v>
      </c>
      <c r="Q50" s="545">
        <v>165</v>
      </c>
      <c r="R50" s="547">
        <v>77</v>
      </c>
      <c r="S50" s="548">
        <v>608</v>
      </c>
      <c r="T50" s="549">
        <v>399</v>
      </c>
      <c r="U50" s="549">
        <v>370</v>
      </c>
      <c r="V50" s="549">
        <v>240</v>
      </c>
      <c r="W50" s="550">
        <v>152</v>
      </c>
    </row>
    <row r="51" spans="1:23" s="84" customFormat="1" ht="18" customHeight="1" x14ac:dyDescent="0.2">
      <c r="A51" s="291"/>
      <c r="B51" s="583" t="s">
        <v>18</v>
      </c>
      <c r="C51" s="539" t="s">
        <v>437</v>
      </c>
      <c r="D51" s="540" t="s">
        <v>438</v>
      </c>
      <c r="E51" s="541">
        <v>186</v>
      </c>
      <c r="F51" s="542">
        <v>186</v>
      </c>
      <c r="G51" s="542">
        <v>60</v>
      </c>
      <c r="H51" s="543">
        <v>16</v>
      </c>
      <c r="I51" s="544">
        <v>412</v>
      </c>
      <c r="J51" s="545">
        <v>226</v>
      </c>
      <c r="K51" s="545">
        <v>204</v>
      </c>
      <c r="L51" s="546">
        <v>140</v>
      </c>
      <c r="M51" s="547">
        <v>52</v>
      </c>
      <c r="N51" s="544">
        <v>462</v>
      </c>
      <c r="O51" s="545">
        <v>276</v>
      </c>
      <c r="P51" s="545">
        <v>254</v>
      </c>
      <c r="Q51" s="545">
        <v>165</v>
      </c>
      <c r="R51" s="547">
        <v>77</v>
      </c>
      <c r="S51" s="548">
        <v>562</v>
      </c>
      <c r="T51" s="549">
        <v>376</v>
      </c>
      <c r="U51" s="549">
        <v>354</v>
      </c>
      <c r="V51" s="549">
        <v>240</v>
      </c>
      <c r="W51" s="550">
        <v>152</v>
      </c>
    </row>
    <row r="52" spans="1:23" s="84" customFormat="1" ht="18" customHeight="1" x14ac:dyDescent="0.2">
      <c r="A52" s="291"/>
      <c r="B52" s="583" t="s">
        <v>29</v>
      </c>
      <c r="C52" s="539" t="s">
        <v>437</v>
      </c>
      <c r="D52" s="540" t="s">
        <v>438</v>
      </c>
      <c r="E52" s="541">
        <v>269</v>
      </c>
      <c r="F52" s="542">
        <v>269</v>
      </c>
      <c r="G52" s="542">
        <v>60</v>
      </c>
      <c r="H52" s="543">
        <v>16</v>
      </c>
      <c r="I52" s="544">
        <v>578</v>
      </c>
      <c r="J52" s="545">
        <v>309</v>
      </c>
      <c r="K52" s="545">
        <v>260</v>
      </c>
      <c r="L52" s="546">
        <v>140</v>
      </c>
      <c r="M52" s="547">
        <v>52</v>
      </c>
      <c r="N52" s="544">
        <v>628</v>
      </c>
      <c r="O52" s="545">
        <v>359</v>
      </c>
      <c r="P52" s="545">
        <v>310</v>
      </c>
      <c r="Q52" s="545">
        <v>165</v>
      </c>
      <c r="R52" s="547">
        <v>77</v>
      </c>
      <c r="S52" s="548">
        <v>728</v>
      </c>
      <c r="T52" s="549">
        <v>459</v>
      </c>
      <c r="U52" s="549">
        <v>410</v>
      </c>
      <c r="V52" s="549">
        <v>240</v>
      </c>
      <c r="W52" s="550">
        <v>152</v>
      </c>
    </row>
    <row r="53" spans="1:23" s="84" customFormat="1" ht="18" customHeight="1" x14ac:dyDescent="0.2">
      <c r="A53" s="291"/>
      <c r="B53" s="583" t="s">
        <v>30</v>
      </c>
      <c r="C53" s="539" t="s">
        <v>437</v>
      </c>
      <c r="D53" s="540" t="s">
        <v>438</v>
      </c>
      <c r="E53" s="541">
        <v>247</v>
      </c>
      <c r="F53" s="542">
        <v>247</v>
      </c>
      <c r="G53" s="542">
        <v>60</v>
      </c>
      <c r="H53" s="543">
        <v>16</v>
      </c>
      <c r="I53" s="544">
        <v>534</v>
      </c>
      <c r="J53" s="545">
        <v>287</v>
      </c>
      <c r="K53" s="545">
        <v>245</v>
      </c>
      <c r="L53" s="546">
        <v>140</v>
      </c>
      <c r="M53" s="547">
        <v>52</v>
      </c>
      <c r="N53" s="544">
        <v>584</v>
      </c>
      <c r="O53" s="545">
        <v>337</v>
      </c>
      <c r="P53" s="545">
        <v>295</v>
      </c>
      <c r="Q53" s="545">
        <v>165</v>
      </c>
      <c r="R53" s="547">
        <v>77</v>
      </c>
      <c r="S53" s="548">
        <v>684</v>
      </c>
      <c r="T53" s="549">
        <v>437</v>
      </c>
      <c r="U53" s="549">
        <v>395</v>
      </c>
      <c r="V53" s="549">
        <v>240</v>
      </c>
      <c r="W53" s="550">
        <v>152</v>
      </c>
    </row>
    <row r="54" spans="1:23" s="84" customFormat="1" ht="18" customHeight="1" x14ac:dyDescent="0.2">
      <c r="A54" s="291"/>
      <c r="B54" s="294" t="s">
        <v>62</v>
      </c>
      <c r="C54" s="102"/>
      <c r="D54" s="173"/>
      <c r="E54" s="127"/>
      <c r="F54" s="128"/>
      <c r="G54" s="128"/>
      <c r="H54" s="129"/>
      <c r="I54" s="107"/>
      <c r="J54" s="108"/>
      <c r="K54" s="108"/>
      <c r="L54" s="486"/>
      <c r="M54" s="133"/>
      <c r="N54" s="107"/>
      <c r="O54" s="108"/>
      <c r="P54" s="108"/>
      <c r="Q54" s="108"/>
      <c r="R54" s="133"/>
      <c r="S54" s="111"/>
      <c r="T54" s="112"/>
      <c r="U54" s="112"/>
      <c r="V54" s="112"/>
      <c r="W54" s="113"/>
    </row>
    <row r="55" spans="1:23" s="84" customFormat="1" ht="18" customHeight="1" x14ac:dyDescent="0.2">
      <c r="A55" s="291"/>
      <c r="B55" s="169" t="s">
        <v>991</v>
      </c>
      <c r="C55" s="128"/>
      <c r="D55" s="167"/>
      <c r="E55" s="127"/>
      <c r="F55" s="128"/>
      <c r="G55" s="128"/>
      <c r="H55" s="129"/>
      <c r="I55" s="107"/>
      <c r="J55" s="108"/>
      <c r="K55" s="108"/>
      <c r="L55" s="132"/>
      <c r="M55" s="133"/>
      <c r="N55" s="107"/>
      <c r="O55" s="108"/>
      <c r="P55" s="108"/>
      <c r="Q55" s="108"/>
      <c r="R55" s="133"/>
      <c r="S55" s="111"/>
      <c r="T55" s="112"/>
      <c r="U55" s="112"/>
      <c r="V55" s="112"/>
      <c r="W55" s="113"/>
    </row>
    <row r="56" spans="1:23" s="84" customFormat="1" ht="18" customHeight="1" x14ac:dyDescent="0.2">
      <c r="A56" s="291"/>
      <c r="B56" s="294" t="s">
        <v>455</v>
      </c>
      <c r="C56" s="102" t="s">
        <v>441</v>
      </c>
      <c r="D56" s="173" t="s">
        <v>442</v>
      </c>
      <c r="E56" s="131">
        <v>30</v>
      </c>
      <c r="F56" s="128"/>
      <c r="G56" s="128"/>
      <c r="H56" s="129"/>
      <c r="I56" s="107"/>
      <c r="J56" s="108"/>
      <c r="K56" s="108"/>
      <c r="L56" s="132"/>
      <c r="M56" s="133"/>
      <c r="N56" s="107"/>
      <c r="O56" s="108"/>
      <c r="P56" s="108"/>
      <c r="Q56" s="108"/>
      <c r="R56" s="133"/>
      <c r="S56" s="111"/>
      <c r="T56" s="112"/>
      <c r="U56" s="112"/>
      <c r="V56" s="112"/>
      <c r="W56" s="113"/>
    </row>
    <row r="57" spans="1:23" s="84" customFormat="1" ht="18" customHeight="1" x14ac:dyDescent="0.2">
      <c r="A57" s="291"/>
      <c r="B57" s="294" t="s">
        <v>451</v>
      </c>
      <c r="C57" s="102" t="s">
        <v>443</v>
      </c>
      <c r="D57" s="173" t="s">
        <v>444</v>
      </c>
      <c r="E57" s="131">
        <v>30</v>
      </c>
      <c r="F57" s="128"/>
      <c r="G57" s="128"/>
      <c r="H57" s="129"/>
      <c r="I57" s="107"/>
      <c r="J57" s="108"/>
      <c r="K57" s="108"/>
      <c r="L57" s="132"/>
      <c r="M57" s="133"/>
      <c r="N57" s="107"/>
      <c r="O57" s="108"/>
      <c r="P57" s="108"/>
      <c r="Q57" s="108"/>
      <c r="R57" s="133"/>
      <c r="S57" s="111"/>
      <c r="T57" s="112"/>
      <c r="U57" s="112"/>
      <c r="V57" s="112"/>
      <c r="W57" s="113"/>
    </row>
    <row r="58" spans="1:23" s="84" customFormat="1" ht="18" customHeight="1" thickBot="1" x14ac:dyDescent="0.25">
      <c r="A58" s="308"/>
      <c r="B58" s="309" t="s">
        <v>452</v>
      </c>
      <c r="C58" s="195" t="s">
        <v>449</v>
      </c>
      <c r="D58" s="196" t="s">
        <v>453</v>
      </c>
      <c r="E58" s="223">
        <v>60</v>
      </c>
      <c r="F58" s="186"/>
      <c r="G58" s="186"/>
      <c r="H58" s="187"/>
      <c r="I58" s="197"/>
      <c r="J58" s="198"/>
      <c r="K58" s="198"/>
      <c r="L58" s="199"/>
      <c r="M58" s="200"/>
      <c r="N58" s="197"/>
      <c r="O58" s="198"/>
      <c r="P58" s="198"/>
      <c r="Q58" s="198"/>
      <c r="R58" s="200"/>
      <c r="S58" s="201"/>
      <c r="T58" s="202"/>
      <c r="U58" s="202"/>
      <c r="V58" s="202"/>
      <c r="W58" s="203"/>
    </row>
    <row r="59" spans="1:23" s="84" customFormat="1" ht="18" customHeight="1" thickTop="1" x14ac:dyDescent="0.2">
      <c r="A59" s="291" t="s">
        <v>322</v>
      </c>
      <c r="B59" s="294" t="s">
        <v>17</v>
      </c>
      <c r="C59" s="102" t="s">
        <v>437</v>
      </c>
      <c r="D59" s="130" t="s">
        <v>438</v>
      </c>
      <c r="E59" s="127">
        <v>180</v>
      </c>
      <c r="F59" s="128">
        <v>180</v>
      </c>
      <c r="G59" s="128">
        <v>48</v>
      </c>
      <c r="H59" s="129">
        <v>9</v>
      </c>
      <c r="I59" s="266">
        <v>400</v>
      </c>
      <c r="J59" s="267">
        <v>220</v>
      </c>
      <c r="K59" s="267">
        <v>192</v>
      </c>
      <c r="L59" s="585">
        <v>116</v>
      </c>
      <c r="M59" s="318">
        <v>38</v>
      </c>
      <c r="N59" s="266">
        <v>450</v>
      </c>
      <c r="O59" s="267">
        <v>270</v>
      </c>
      <c r="P59" s="267">
        <v>242</v>
      </c>
      <c r="Q59" s="267">
        <v>141</v>
      </c>
      <c r="R59" s="318">
        <v>63</v>
      </c>
      <c r="S59" s="266">
        <v>550</v>
      </c>
      <c r="T59" s="267">
        <v>370</v>
      </c>
      <c r="U59" s="267">
        <v>342</v>
      </c>
      <c r="V59" s="267">
        <v>216</v>
      </c>
      <c r="W59" s="268">
        <v>138</v>
      </c>
    </row>
    <row r="60" spans="1:23" s="84" customFormat="1" ht="18" customHeight="1" x14ac:dyDescent="0.2">
      <c r="A60" s="291"/>
      <c r="B60" s="1049" t="s">
        <v>18</v>
      </c>
      <c r="C60" s="1050" t="s">
        <v>437</v>
      </c>
      <c r="D60" s="591" t="s">
        <v>438</v>
      </c>
      <c r="E60" s="563">
        <v>160</v>
      </c>
      <c r="F60" s="542">
        <v>160</v>
      </c>
      <c r="G60" s="542">
        <v>48</v>
      </c>
      <c r="H60" s="543">
        <v>9</v>
      </c>
      <c r="I60" s="586">
        <v>360</v>
      </c>
      <c r="J60" s="587">
        <v>200</v>
      </c>
      <c r="K60" s="587">
        <v>179</v>
      </c>
      <c r="L60" s="588">
        <v>116</v>
      </c>
      <c r="M60" s="589">
        <v>38</v>
      </c>
      <c r="N60" s="586">
        <v>410</v>
      </c>
      <c r="O60" s="587">
        <v>250</v>
      </c>
      <c r="P60" s="587">
        <v>229</v>
      </c>
      <c r="Q60" s="587">
        <v>141</v>
      </c>
      <c r="R60" s="589">
        <v>63</v>
      </c>
      <c r="S60" s="586">
        <v>510</v>
      </c>
      <c r="T60" s="587">
        <v>350</v>
      </c>
      <c r="U60" s="587">
        <v>329</v>
      </c>
      <c r="V60" s="587">
        <v>216</v>
      </c>
      <c r="W60" s="590">
        <v>138</v>
      </c>
    </row>
    <row r="61" spans="1:23" s="84" customFormat="1" ht="18" customHeight="1" x14ac:dyDescent="0.2">
      <c r="A61" s="291"/>
      <c r="B61" s="1051" t="s">
        <v>1210</v>
      </c>
      <c r="C61" s="1050"/>
      <c r="D61" s="591"/>
      <c r="E61" s="563"/>
      <c r="F61" s="542"/>
      <c r="G61" s="542"/>
      <c r="H61" s="543"/>
      <c r="I61" s="586"/>
      <c r="J61" s="587"/>
      <c r="K61" s="587"/>
      <c r="L61" s="588"/>
      <c r="M61" s="589"/>
      <c r="N61" s="586"/>
      <c r="O61" s="587"/>
      <c r="P61" s="587"/>
      <c r="Q61" s="587"/>
      <c r="R61" s="589"/>
      <c r="S61" s="586"/>
      <c r="T61" s="587"/>
      <c r="U61" s="587"/>
      <c r="V61" s="587"/>
      <c r="W61" s="590"/>
    </row>
    <row r="62" spans="1:23" s="84" customFormat="1" ht="18" customHeight="1" x14ac:dyDescent="0.2">
      <c r="A62" s="291"/>
      <c r="B62" s="1030" t="s">
        <v>19</v>
      </c>
      <c r="C62" s="1050" t="s">
        <v>595</v>
      </c>
      <c r="D62" s="591" t="s">
        <v>931</v>
      </c>
      <c r="E62" s="563">
        <v>160</v>
      </c>
      <c r="F62" s="542">
        <v>160</v>
      </c>
      <c r="G62" s="542">
        <v>48</v>
      </c>
      <c r="H62" s="543">
        <v>9</v>
      </c>
      <c r="I62" s="586">
        <v>360</v>
      </c>
      <c r="J62" s="587">
        <v>200</v>
      </c>
      <c r="K62" s="587">
        <v>179</v>
      </c>
      <c r="L62" s="588">
        <v>116</v>
      </c>
      <c r="M62" s="589">
        <v>38</v>
      </c>
      <c r="N62" s="586">
        <v>410</v>
      </c>
      <c r="O62" s="587">
        <v>250</v>
      </c>
      <c r="P62" s="587">
        <v>229</v>
      </c>
      <c r="Q62" s="587">
        <v>141</v>
      </c>
      <c r="R62" s="589">
        <v>63</v>
      </c>
      <c r="S62" s="586">
        <v>510</v>
      </c>
      <c r="T62" s="587">
        <v>350</v>
      </c>
      <c r="U62" s="587">
        <v>329</v>
      </c>
      <c r="V62" s="587">
        <v>216</v>
      </c>
      <c r="W62" s="590">
        <v>138</v>
      </c>
    </row>
    <row r="63" spans="1:23" s="84" customFormat="1" ht="18" customHeight="1" x14ac:dyDescent="0.2">
      <c r="A63" s="291"/>
      <c r="B63" s="1267"/>
      <c r="C63" s="1050" t="s">
        <v>963</v>
      </c>
      <c r="D63" s="540" t="s">
        <v>479</v>
      </c>
      <c r="E63" s="541"/>
      <c r="F63" s="542"/>
      <c r="G63" s="542"/>
      <c r="H63" s="1048"/>
      <c r="I63" s="586"/>
      <c r="J63" s="587"/>
      <c r="K63" s="587"/>
      <c r="L63" s="588"/>
      <c r="M63" s="589"/>
      <c r="N63" s="586"/>
      <c r="O63" s="587"/>
      <c r="P63" s="587"/>
      <c r="Q63" s="587"/>
      <c r="R63" s="589"/>
      <c r="S63" s="586"/>
      <c r="T63" s="587"/>
      <c r="U63" s="587"/>
      <c r="V63" s="587"/>
      <c r="W63" s="590"/>
    </row>
    <row r="64" spans="1:23" s="84" customFormat="1" ht="18" customHeight="1" x14ac:dyDescent="0.2">
      <c r="A64" s="291"/>
      <c r="B64" s="310" t="s">
        <v>1211</v>
      </c>
      <c r="C64" s="1021" t="s">
        <v>443</v>
      </c>
      <c r="D64" s="1268" t="s">
        <v>443</v>
      </c>
      <c r="E64" s="1277"/>
      <c r="F64" s="1278"/>
      <c r="G64" s="1278"/>
      <c r="H64" s="1279"/>
      <c r="I64" s="1280"/>
      <c r="J64" s="1281"/>
      <c r="K64" s="1281"/>
      <c r="L64" s="1282"/>
      <c r="M64" s="1283"/>
      <c r="N64" s="1280"/>
      <c r="O64" s="1281"/>
      <c r="P64" s="1281"/>
      <c r="Q64" s="1281"/>
      <c r="R64" s="1283"/>
      <c r="S64" s="1280"/>
      <c r="T64" s="1281"/>
      <c r="U64" s="1281"/>
      <c r="V64" s="1281"/>
      <c r="W64" s="1284"/>
    </row>
    <row r="65" spans="1:23" s="84" customFormat="1" ht="18" customHeight="1" thickBot="1" x14ac:dyDescent="0.25">
      <c r="A65" s="308"/>
      <c r="B65" s="311"/>
      <c r="C65" s="195" t="s">
        <v>449</v>
      </c>
      <c r="D65" s="206" t="s">
        <v>453</v>
      </c>
      <c r="E65" s="1269"/>
      <c r="F65" s="1270"/>
      <c r="G65" s="1270"/>
      <c r="H65" s="1271"/>
      <c r="I65" s="1272"/>
      <c r="J65" s="1273"/>
      <c r="K65" s="1273"/>
      <c r="L65" s="1274"/>
      <c r="M65" s="1275"/>
      <c r="N65" s="1272"/>
      <c r="O65" s="1273"/>
      <c r="P65" s="1273"/>
      <c r="Q65" s="1273"/>
      <c r="R65" s="1275"/>
      <c r="S65" s="1272"/>
      <c r="T65" s="1273"/>
      <c r="U65" s="1273"/>
      <c r="V65" s="1273"/>
      <c r="W65" s="1276"/>
    </row>
    <row r="66" spans="1:23" s="84" customFormat="1" ht="18" customHeight="1" thickTop="1" x14ac:dyDescent="0.2">
      <c r="A66" s="291" t="s">
        <v>992</v>
      </c>
      <c r="B66" s="294" t="s">
        <v>15</v>
      </c>
      <c r="C66" s="102" t="s">
        <v>993</v>
      </c>
      <c r="D66" s="130" t="s">
        <v>512</v>
      </c>
      <c r="E66" s="230">
        <v>179</v>
      </c>
      <c r="F66" s="231">
        <v>179</v>
      </c>
      <c r="G66" s="231" t="s">
        <v>21</v>
      </c>
      <c r="H66" s="1052">
        <v>15</v>
      </c>
      <c r="I66" s="1053">
        <v>398</v>
      </c>
      <c r="J66" s="1054">
        <v>219</v>
      </c>
      <c r="K66" s="1054" t="s">
        <v>21</v>
      </c>
      <c r="L66" s="1055" t="s">
        <v>21</v>
      </c>
      <c r="M66" s="1056">
        <v>50</v>
      </c>
      <c r="N66" s="1053">
        <v>448</v>
      </c>
      <c r="O66" s="1054">
        <v>269</v>
      </c>
      <c r="P66" s="1054" t="s">
        <v>21</v>
      </c>
      <c r="Q66" s="1054" t="s">
        <v>21</v>
      </c>
      <c r="R66" s="1056">
        <v>75</v>
      </c>
      <c r="S66" s="1053">
        <v>548</v>
      </c>
      <c r="T66" s="1054">
        <v>369</v>
      </c>
      <c r="U66" s="1054" t="s">
        <v>21</v>
      </c>
      <c r="V66" s="1054" t="s">
        <v>21</v>
      </c>
      <c r="W66" s="1057">
        <v>150</v>
      </c>
    </row>
    <row r="67" spans="1:23" s="84" customFormat="1" ht="18" customHeight="1" x14ac:dyDescent="0.2">
      <c r="A67" s="291"/>
      <c r="B67" s="1049" t="s">
        <v>16</v>
      </c>
      <c r="C67" s="1050" t="s">
        <v>993</v>
      </c>
      <c r="D67" s="540" t="s">
        <v>512</v>
      </c>
      <c r="E67" s="541">
        <v>141</v>
      </c>
      <c r="F67" s="1058">
        <v>141</v>
      </c>
      <c r="G67" s="1058" t="s">
        <v>21</v>
      </c>
      <c r="H67" s="1048">
        <v>15</v>
      </c>
      <c r="I67" s="586">
        <v>322</v>
      </c>
      <c r="J67" s="1059">
        <v>181</v>
      </c>
      <c r="K67" s="1059" t="s">
        <v>21</v>
      </c>
      <c r="L67" s="588" t="s">
        <v>21</v>
      </c>
      <c r="M67" s="589">
        <v>50</v>
      </c>
      <c r="N67" s="586">
        <v>372</v>
      </c>
      <c r="O67" s="1059">
        <v>231</v>
      </c>
      <c r="P67" s="1059" t="s">
        <v>21</v>
      </c>
      <c r="Q67" s="1059" t="s">
        <v>21</v>
      </c>
      <c r="R67" s="589">
        <v>75</v>
      </c>
      <c r="S67" s="586">
        <v>472</v>
      </c>
      <c r="T67" s="1059">
        <v>331</v>
      </c>
      <c r="U67" s="1059" t="s">
        <v>21</v>
      </c>
      <c r="V67" s="1059" t="s">
        <v>21</v>
      </c>
      <c r="W67" s="590">
        <v>150</v>
      </c>
    </row>
    <row r="68" spans="1:23" s="84" customFormat="1" ht="18" customHeight="1" x14ac:dyDescent="0.2">
      <c r="A68" s="291"/>
      <c r="B68" s="1049" t="s">
        <v>17</v>
      </c>
      <c r="C68" s="1050" t="s">
        <v>993</v>
      </c>
      <c r="D68" s="540" t="s">
        <v>512</v>
      </c>
      <c r="E68" s="541">
        <v>201</v>
      </c>
      <c r="F68" s="1058">
        <v>201</v>
      </c>
      <c r="G68" s="1058">
        <v>82</v>
      </c>
      <c r="H68" s="1048">
        <v>15</v>
      </c>
      <c r="I68" s="586">
        <v>442</v>
      </c>
      <c r="J68" s="1059">
        <v>241</v>
      </c>
      <c r="K68" s="1059">
        <v>229</v>
      </c>
      <c r="L68" s="588">
        <v>184</v>
      </c>
      <c r="M68" s="589">
        <v>50</v>
      </c>
      <c r="N68" s="586">
        <v>492</v>
      </c>
      <c r="O68" s="1059">
        <v>291</v>
      </c>
      <c r="P68" s="1059">
        <v>279</v>
      </c>
      <c r="Q68" s="1059">
        <v>209</v>
      </c>
      <c r="R68" s="589">
        <v>75</v>
      </c>
      <c r="S68" s="586">
        <v>592</v>
      </c>
      <c r="T68" s="1059">
        <v>391</v>
      </c>
      <c r="U68" s="1059">
        <v>379</v>
      </c>
      <c r="V68" s="1059">
        <v>284</v>
      </c>
      <c r="W68" s="590">
        <v>150</v>
      </c>
    </row>
    <row r="69" spans="1:23" s="84" customFormat="1" ht="18" customHeight="1" x14ac:dyDescent="0.2">
      <c r="A69" s="291"/>
      <c r="B69" s="1049" t="s">
        <v>18</v>
      </c>
      <c r="C69" s="1050" t="s">
        <v>993</v>
      </c>
      <c r="D69" s="540" t="s">
        <v>512</v>
      </c>
      <c r="E69" s="541">
        <v>163</v>
      </c>
      <c r="F69" s="1058">
        <v>163</v>
      </c>
      <c r="G69" s="1058">
        <v>82</v>
      </c>
      <c r="H69" s="1048">
        <v>15</v>
      </c>
      <c r="I69" s="586">
        <v>366</v>
      </c>
      <c r="J69" s="1059">
        <v>203</v>
      </c>
      <c r="K69" s="1059">
        <v>204</v>
      </c>
      <c r="L69" s="588">
        <v>184</v>
      </c>
      <c r="M69" s="589">
        <v>50</v>
      </c>
      <c r="N69" s="586">
        <v>416</v>
      </c>
      <c r="O69" s="1059">
        <v>253</v>
      </c>
      <c r="P69" s="1059">
        <v>254</v>
      </c>
      <c r="Q69" s="1059">
        <v>209</v>
      </c>
      <c r="R69" s="589">
        <v>75</v>
      </c>
      <c r="S69" s="586">
        <v>516</v>
      </c>
      <c r="T69" s="1059">
        <v>353</v>
      </c>
      <c r="U69" s="1059">
        <v>354</v>
      </c>
      <c r="V69" s="1059">
        <v>284</v>
      </c>
      <c r="W69" s="590">
        <v>150</v>
      </c>
    </row>
    <row r="70" spans="1:23" s="84" customFormat="1" ht="18" customHeight="1" x14ac:dyDescent="0.2">
      <c r="A70" s="291"/>
      <c r="B70" s="1051" t="s">
        <v>602</v>
      </c>
      <c r="C70" s="1050"/>
      <c r="D70" s="540"/>
      <c r="E70" s="541"/>
      <c r="F70" s="1058"/>
      <c r="G70" s="1058"/>
      <c r="H70" s="1048"/>
      <c r="I70" s="586"/>
      <c r="J70" s="1059"/>
      <c r="K70" s="1059"/>
      <c r="L70" s="588"/>
      <c r="M70" s="589"/>
      <c r="N70" s="586"/>
      <c r="O70" s="1059"/>
      <c r="P70" s="1059"/>
      <c r="Q70" s="1059"/>
      <c r="R70" s="589"/>
      <c r="S70" s="586"/>
      <c r="T70" s="1059"/>
      <c r="U70" s="1059"/>
      <c r="V70" s="1059"/>
      <c r="W70" s="590"/>
    </row>
    <row r="71" spans="1:23" s="84" customFormat="1" ht="18" customHeight="1" x14ac:dyDescent="0.2">
      <c r="A71" s="291"/>
      <c r="B71" s="1049" t="s">
        <v>61</v>
      </c>
      <c r="C71" s="1050" t="s">
        <v>482</v>
      </c>
      <c r="D71" s="540" t="s">
        <v>608</v>
      </c>
      <c r="E71" s="541">
        <v>141</v>
      </c>
      <c r="F71" s="1058">
        <v>141</v>
      </c>
      <c r="G71" s="1058" t="s">
        <v>21</v>
      </c>
      <c r="H71" s="1048">
        <v>15</v>
      </c>
      <c r="I71" s="586">
        <v>322</v>
      </c>
      <c r="J71" s="1059">
        <v>181</v>
      </c>
      <c r="K71" s="1059" t="s">
        <v>21</v>
      </c>
      <c r="L71" s="588" t="s">
        <v>21</v>
      </c>
      <c r="M71" s="589">
        <v>50</v>
      </c>
      <c r="N71" s="586">
        <v>372</v>
      </c>
      <c r="O71" s="1059">
        <v>231</v>
      </c>
      <c r="P71" s="1059" t="s">
        <v>21</v>
      </c>
      <c r="Q71" s="1059" t="s">
        <v>21</v>
      </c>
      <c r="R71" s="589">
        <v>75</v>
      </c>
      <c r="S71" s="586">
        <v>472</v>
      </c>
      <c r="T71" s="1059">
        <v>331</v>
      </c>
      <c r="U71" s="1059" t="s">
        <v>21</v>
      </c>
      <c r="V71" s="1059" t="s">
        <v>21</v>
      </c>
      <c r="W71" s="590">
        <v>150</v>
      </c>
    </row>
    <row r="72" spans="1:23" s="84" customFormat="1" ht="18" customHeight="1" x14ac:dyDescent="0.2">
      <c r="A72" s="291"/>
      <c r="B72" s="1049" t="s">
        <v>19</v>
      </c>
      <c r="C72" s="1050" t="s">
        <v>482</v>
      </c>
      <c r="D72" s="540" t="s">
        <v>608</v>
      </c>
      <c r="E72" s="541">
        <v>163</v>
      </c>
      <c r="F72" s="1058">
        <v>163</v>
      </c>
      <c r="G72" s="1058">
        <v>82</v>
      </c>
      <c r="H72" s="1048">
        <v>15</v>
      </c>
      <c r="I72" s="586">
        <v>366</v>
      </c>
      <c r="J72" s="1059">
        <v>203</v>
      </c>
      <c r="K72" s="1059">
        <v>204</v>
      </c>
      <c r="L72" s="588">
        <v>184</v>
      </c>
      <c r="M72" s="589">
        <v>50</v>
      </c>
      <c r="N72" s="586">
        <v>416</v>
      </c>
      <c r="O72" s="1059">
        <v>253</v>
      </c>
      <c r="P72" s="1059">
        <v>254</v>
      </c>
      <c r="Q72" s="1059">
        <v>209</v>
      </c>
      <c r="R72" s="589">
        <v>75</v>
      </c>
      <c r="S72" s="586">
        <v>516</v>
      </c>
      <c r="T72" s="1059">
        <v>353</v>
      </c>
      <c r="U72" s="1059">
        <v>354</v>
      </c>
      <c r="V72" s="1059">
        <v>284</v>
      </c>
      <c r="W72" s="590">
        <v>150</v>
      </c>
    </row>
    <row r="73" spans="1:23" s="84" customFormat="1" ht="18" customHeight="1" x14ac:dyDescent="0.2">
      <c r="A73" s="291"/>
      <c r="B73" s="1049" t="s">
        <v>61</v>
      </c>
      <c r="C73" s="1050" t="s">
        <v>444</v>
      </c>
      <c r="D73" s="540" t="s">
        <v>994</v>
      </c>
      <c r="E73" s="541">
        <v>141</v>
      </c>
      <c r="F73" s="1058">
        <v>141</v>
      </c>
      <c r="G73" s="1058" t="s">
        <v>21</v>
      </c>
      <c r="H73" s="1048">
        <v>15</v>
      </c>
      <c r="I73" s="586">
        <v>322</v>
      </c>
      <c r="J73" s="1059">
        <v>181</v>
      </c>
      <c r="K73" s="1059" t="s">
        <v>21</v>
      </c>
      <c r="L73" s="588" t="s">
        <v>21</v>
      </c>
      <c r="M73" s="589">
        <v>50</v>
      </c>
      <c r="N73" s="586">
        <v>372</v>
      </c>
      <c r="O73" s="1059">
        <v>231</v>
      </c>
      <c r="P73" s="1059" t="s">
        <v>21</v>
      </c>
      <c r="Q73" s="1059" t="s">
        <v>21</v>
      </c>
      <c r="R73" s="589">
        <v>75</v>
      </c>
      <c r="S73" s="586">
        <v>472</v>
      </c>
      <c r="T73" s="1059">
        <v>331</v>
      </c>
      <c r="U73" s="1059" t="s">
        <v>21</v>
      </c>
      <c r="V73" s="1059" t="s">
        <v>21</v>
      </c>
      <c r="W73" s="590">
        <v>150</v>
      </c>
    </row>
    <row r="74" spans="1:23" s="84" customFormat="1" ht="18" customHeight="1" x14ac:dyDescent="0.2">
      <c r="A74" s="291"/>
      <c r="B74" s="1049" t="s">
        <v>19</v>
      </c>
      <c r="C74" s="1050" t="s">
        <v>444</v>
      </c>
      <c r="D74" s="540" t="s">
        <v>994</v>
      </c>
      <c r="E74" s="541">
        <v>163</v>
      </c>
      <c r="F74" s="1058">
        <v>163</v>
      </c>
      <c r="G74" s="1058">
        <v>82</v>
      </c>
      <c r="H74" s="1048">
        <v>15</v>
      </c>
      <c r="I74" s="586">
        <v>366</v>
      </c>
      <c r="J74" s="1059">
        <v>203</v>
      </c>
      <c r="K74" s="1059">
        <v>204</v>
      </c>
      <c r="L74" s="588">
        <v>184</v>
      </c>
      <c r="M74" s="589">
        <v>50</v>
      </c>
      <c r="N74" s="586">
        <v>416</v>
      </c>
      <c r="O74" s="1059">
        <v>253</v>
      </c>
      <c r="P74" s="1059">
        <v>254</v>
      </c>
      <c r="Q74" s="1059">
        <v>209</v>
      </c>
      <c r="R74" s="589">
        <v>75</v>
      </c>
      <c r="S74" s="586">
        <v>516</v>
      </c>
      <c r="T74" s="1059">
        <v>353</v>
      </c>
      <c r="U74" s="1059">
        <v>354</v>
      </c>
      <c r="V74" s="1059">
        <v>284</v>
      </c>
      <c r="W74" s="590">
        <v>150</v>
      </c>
    </row>
    <row r="75" spans="1:23" s="84" customFormat="1" ht="18" customHeight="1" x14ac:dyDescent="0.2">
      <c r="A75" s="291"/>
      <c r="B75" s="310" t="s">
        <v>448</v>
      </c>
      <c r="C75" s="102"/>
      <c r="D75" s="130"/>
      <c r="E75" s="127"/>
      <c r="F75" s="128"/>
      <c r="G75" s="128"/>
      <c r="H75" s="167"/>
      <c r="I75" s="266"/>
      <c r="J75" s="267"/>
      <c r="K75" s="267"/>
      <c r="L75" s="585"/>
      <c r="M75" s="318"/>
      <c r="N75" s="266"/>
      <c r="O75" s="267"/>
      <c r="P75" s="267"/>
      <c r="Q75" s="267"/>
      <c r="R75" s="318"/>
      <c r="S75" s="266"/>
      <c r="T75" s="267"/>
      <c r="U75" s="267"/>
      <c r="V75" s="267"/>
      <c r="W75" s="268"/>
    </row>
    <row r="76" spans="1:23" s="84" customFormat="1" ht="18" customHeight="1" x14ac:dyDescent="0.2">
      <c r="A76" s="291"/>
      <c r="B76" s="294" t="s">
        <v>995</v>
      </c>
      <c r="C76" s="102" t="s">
        <v>443</v>
      </c>
      <c r="D76" s="130" t="s">
        <v>443</v>
      </c>
      <c r="E76" s="127"/>
      <c r="F76" s="128"/>
      <c r="G76" s="128"/>
      <c r="H76" s="167"/>
      <c r="I76" s="266"/>
      <c r="J76" s="267"/>
      <c r="K76" s="267"/>
      <c r="L76" s="585"/>
      <c r="M76" s="318"/>
      <c r="N76" s="266"/>
      <c r="O76" s="267"/>
      <c r="P76" s="267"/>
      <c r="Q76" s="267"/>
      <c r="R76" s="318"/>
      <c r="S76" s="266"/>
      <c r="T76" s="267"/>
      <c r="U76" s="267"/>
      <c r="V76" s="267"/>
      <c r="W76" s="268"/>
    </row>
    <row r="77" spans="1:23" s="84" customFormat="1" ht="18" customHeight="1" thickBot="1" x14ac:dyDescent="0.25">
      <c r="A77" s="308"/>
      <c r="B77" s="309" t="s">
        <v>996</v>
      </c>
      <c r="C77" s="195" t="s">
        <v>449</v>
      </c>
      <c r="D77" s="206" t="s">
        <v>453</v>
      </c>
      <c r="E77" s="185"/>
      <c r="F77" s="186"/>
      <c r="G77" s="186"/>
      <c r="H77" s="204"/>
      <c r="I77" s="312"/>
      <c r="J77" s="313"/>
      <c r="K77" s="313"/>
      <c r="L77" s="314"/>
      <c r="M77" s="315"/>
      <c r="N77" s="312"/>
      <c r="O77" s="313"/>
      <c r="P77" s="313"/>
      <c r="Q77" s="313"/>
      <c r="R77" s="315"/>
      <c r="S77" s="312"/>
      <c r="T77" s="313"/>
      <c r="U77" s="313"/>
      <c r="V77" s="313"/>
      <c r="W77" s="316"/>
    </row>
    <row r="78" spans="1:23" s="84" customFormat="1" ht="18" customHeight="1" thickTop="1" x14ac:dyDescent="0.2">
      <c r="A78" s="291" t="s">
        <v>323</v>
      </c>
      <c r="B78" s="294" t="s">
        <v>15</v>
      </c>
      <c r="C78" s="102" t="s">
        <v>437</v>
      </c>
      <c r="D78" s="130" t="s">
        <v>438</v>
      </c>
      <c r="E78" s="127">
        <v>186</v>
      </c>
      <c r="F78" s="128">
        <v>186</v>
      </c>
      <c r="G78" s="128" t="s">
        <v>21</v>
      </c>
      <c r="H78" s="129">
        <v>15</v>
      </c>
      <c r="I78" s="266">
        <v>412</v>
      </c>
      <c r="J78" s="267">
        <v>226</v>
      </c>
      <c r="K78" s="128" t="s">
        <v>21</v>
      </c>
      <c r="L78" s="585" t="s">
        <v>21</v>
      </c>
      <c r="M78" s="318">
        <v>50</v>
      </c>
      <c r="N78" s="266">
        <v>462</v>
      </c>
      <c r="O78" s="267">
        <v>276</v>
      </c>
      <c r="P78" s="267" t="s">
        <v>21</v>
      </c>
      <c r="Q78" s="267" t="s">
        <v>21</v>
      </c>
      <c r="R78" s="318">
        <v>75</v>
      </c>
      <c r="S78" s="269">
        <v>562</v>
      </c>
      <c r="T78" s="270">
        <v>376</v>
      </c>
      <c r="U78" s="270" t="s">
        <v>21</v>
      </c>
      <c r="V78" s="270" t="s">
        <v>21</v>
      </c>
      <c r="W78" s="271">
        <v>150</v>
      </c>
    </row>
    <row r="79" spans="1:23" s="84" customFormat="1" ht="18" customHeight="1" x14ac:dyDescent="0.2">
      <c r="A79" s="293"/>
      <c r="B79" s="583" t="s">
        <v>16</v>
      </c>
      <c r="C79" s="539" t="s">
        <v>437</v>
      </c>
      <c r="D79" s="540" t="s">
        <v>438</v>
      </c>
      <c r="E79" s="541">
        <v>156</v>
      </c>
      <c r="F79" s="542">
        <v>156</v>
      </c>
      <c r="G79" s="542" t="s">
        <v>21</v>
      </c>
      <c r="H79" s="543">
        <v>15</v>
      </c>
      <c r="I79" s="586">
        <v>352</v>
      </c>
      <c r="J79" s="587">
        <v>196</v>
      </c>
      <c r="K79" s="542" t="s">
        <v>21</v>
      </c>
      <c r="L79" s="588" t="s">
        <v>21</v>
      </c>
      <c r="M79" s="589">
        <v>50</v>
      </c>
      <c r="N79" s="586">
        <v>402</v>
      </c>
      <c r="O79" s="587">
        <v>246</v>
      </c>
      <c r="P79" s="587" t="s">
        <v>21</v>
      </c>
      <c r="Q79" s="587" t="s">
        <v>21</v>
      </c>
      <c r="R79" s="589">
        <v>75</v>
      </c>
      <c r="S79" s="592">
        <v>502</v>
      </c>
      <c r="T79" s="593">
        <v>346</v>
      </c>
      <c r="U79" s="593" t="s">
        <v>21</v>
      </c>
      <c r="V79" s="593" t="s">
        <v>21</v>
      </c>
      <c r="W79" s="594">
        <v>150</v>
      </c>
    </row>
    <row r="80" spans="1:23" s="84" customFormat="1" ht="18" customHeight="1" x14ac:dyDescent="0.2">
      <c r="A80" s="291"/>
      <c r="B80" s="583" t="s">
        <v>17</v>
      </c>
      <c r="C80" s="539" t="s">
        <v>437</v>
      </c>
      <c r="D80" s="540" t="s">
        <v>438</v>
      </c>
      <c r="E80" s="541">
        <v>202</v>
      </c>
      <c r="F80" s="542">
        <v>202</v>
      </c>
      <c r="G80" s="542">
        <v>67</v>
      </c>
      <c r="H80" s="543">
        <v>15</v>
      </c>
      <c r="I80" s="586">
        <v>444</v>
      </c>
      <c r="J80" s="587">
        <v>242</v>
      </c>
      <c r="K80" s="587">
        <v>220</v>
      </c>
      <c r="L80" s="588">
        <v>154</v>
      </c>
      <c r="M80" s="589">
        <v>50</v>
      </c>
      <c r="N80" s="586">
        <v>494</v>
      </c>
      <c r="O80" s="587">
        <v>292</v>
      </c>
      <c r="P80" s="587">
        <v>270</v>
      </c>
      <c r="Q80" s="587">
        <v>179</v>
      </c>
      <c r="R80" s="589">
        <v>75</v>
      </c>
      <c r="S80" s="592">
        <v>594</v>
      </c>
      <c r="T80" s="593">
        <v>392</v>
      </c>
      <c r="U80" s="593">
        <v>370</v>
      </c>
      <c r="V80" s="593">
        <v>254</v>
      </c>
      <c r="W80" s="594">
        <v>150</v>
      </c>
    </row>
    <row r="81" spans="1:23" s="84" customFormat="1" ht="18" customHeight="1" x14ac:dyDescent="0.2">
      <c r="A81" s="291"/>
      <c r="B81" s="583" t="s">
        <v>18</v>
      </c>
      <c r="C81" s="539" t="s">
        <v>437</v>
      </c>
      <c r="D81" s="591" t="s">
        <v>438</v>
      </c>
      <c r="E81" s="541">
        <v>172</v>
      </c>
      <c r="F81" s="542">
        <v>172</v>
      </c>
      <c r="G81" s="542">
        <v>67</v>
      </c>
      <c r="H81" s="543">
        <v>15</v>
      </c>
      <c r="I81" s="586">
        <v>384</v>
      </c>
      <c r="J81" s="587">
        <v>212</v>
      </c>
      <c r="K81" s="587">
        <v>200</v>
      </c>
      <c r="L81" s="588">
        <v>154</v>
      </c>
      <c r="M81" s="589">
        <v>50</v>
      </c>
      <c r="N81" s="586">
        <v>434</v>
      </c>
      <c r="O81" s="587">
        <v>262</v>
      </c>
      <c r="P81" s="587">
        <v>250</v>
      </c>
      <c r="Q81" s="587">
        <v>179</v>
      </c>
      <c r="R81" s="589">
        <v>75</v>
      </c>
      <c r="S81" s="592">
        <v>534</v>
      </c>
      <c r="T81" s="593">
        <v>362</v>
      </c>
      <c r="U81" s="593">
        <v>350</v>
      </c>
      <c r="V81" s="593">
        <v>254</v>
      </c>
      <c r="W81" s="594">
        <v>150</v>
      </c>
    </row>
    <row r="82" spans="1:23" s="84" customFormat="1" ht="18" customHeight="1" x14ac:dyDescent="0.2">
      <c r="A82" s="291"/>
      <c r="B82" s="294" t="s">
        <v>471</v>
      </c>
      <c r="C82" s="102"/>
      <c r="D82" s="130"/>
      <c r="E82" s="127"/>
      <c r="F82" s="128"/>
      <c r="G82" s="128"/>
      <c r="H82" s="129"/>
      <c r="I82" s="266"/>
      <c r="J82" s="267"/>
      <c r="K82" s="267"/>
      <c r="L82" s="585"/>
      <c r="M82" s="318"/>
      <c r="N82" s="266"/>
      <c r="O82" s="267"/>
      <c r="P82" s="267"/>
      <c r="Q82" s="267"/>
      <c r="R82" s="318"/>
      <c r="S82" s="269"/>
      <c r="T82" s="270"/>
      <c r="U82" s="270"/>
      <c r="V82" s="270"/>
      <c r="W82" s="271"/>
    </row>
    <row r="83" spans="1:23" s="84" customFormat="1" ht="18" customHeight="1" x14ac:dyDescent="0.2">
      <c r="A83" s="291"/>
      <c r="B83" s="169" t="s">
        <v>991</v>
      </c>
      <c r="C83" s="128"/>
      <c r="D83" s="167"/>
      <c r="E83" s="127"/>
      <c r="F83" s="128"/>
      <c r="G83" s="128"/>
      <c r="H83" s="129"/>
      <c r="I83" s="266"/>
      <c r="J83" s="267"/>
      <c r="K83" s="267"/>
      <c r="L83" s="317"/>
      <c r="M83" s="318"/>
      <c r="N83" s="266"/>
      <c r="O83" s="267"/>
      <c r="P83" s="267"/>
      <c r="Q83" s="267"/>
      <c r="R83" s="318"/>
      <c r="S83" s="269"/>
      <c r="T83" s="270"/>
      <c r="U83" s="270"/>
      <c r="V83" s="270"/>
      <c r="W83" s="271"/>
    </row>
    <row r="84" spans="1:23" s="84" customFormat="1" ht="18" customHeight="1" x14ac:dyDescent="0.2">
      <c r="A84" s="291"/>
      <c r="B84" s="294" t="s">
        <v>451</v>
      </c>
      <c r="C84" s="102" t="s">
        <v>443</v>
      </c>
      <c r="D84" s="130" t="s">
        <v>444</v>
      </c>
      <c r="E84" s="127">
        <v>23</v>
      </c>
      <c r="F84" s="128"/>
      <c r="G84" s="128"/>
      <c r="H84" s="129"/>
      <c r="I84" s="266"/>
      <c r="J84" s="267"/>
      <c r="K84" s="267"/>
      <c r="L84" s="317"/>
      <c r="M84" s="318"/>
      <c r="N84" s="266"/>
      <c r="O84" s="267"/>
      <c r="P84" s="267"/>
      <c r="Q84" s="267"/>
      <c r="R84" s="318"/>
      <c r="S84" s="269"/>
      <c r="T84" s="270"/>
      <c r="U84" s="270"/>
      <c r="V84" s="270"/>
      <c r="W84" s="271"/>
    </row>
    <row r="85" spans="1:23" s="84" customFormat="1" ht="18" customHeight="1" thickBot="1" x14ac:dyDescent="0.25">
      <c r="A85" s="308"/>
      <c r="B85" s="309" t="s">
        <v>452</v>
      </c>
      <c r="C85" s="195" t="s">
        <v>449</v>
      </c>
      <c r="D85" s="206" t="s">
        <v>453</v>
      </c>
      <c r="E85" s="185">
        <v>75</v>
      </c>
      <c r="F85" s="186"/>
      <c r="G85" s="186"/>
      <c r="H85" s="187"/>
      <c r="I85" s="312"/>
      <c r="J85" s="313"/>
      <c r="K85" s="313"/>
      <c r="L85" s="314"/>
      <c r="M85" s="315"/>
      <c r="N85" s="312"/>
      <c r="O85" s="313"/>
      <c r="P85" s="313"/>
      <c r="Q85" s="313"/>
      <c r="R85" s="315"/>
      <c r="S85" s="319"/>
      <c r="T85" s="320"/>
      <c r="U85" s="320"/>
      <c r="V85" s="320"/>
      <c r="W85" s="321"/>
    </row>
    <row r="86" spans="1:23" s="84" customFormat="1" ht="18" customHeight="1" thickTop="1" x14ac:dyDescent="0.2">
      <c r="A86" s="291" t="s">
        <v>472</v>
      </c>
      <c r="B86" s="294" t="s">
        <v>15</v>
      </c>
      <c r="C86" s="102" t="s">
        <v>437</v>
      </c>
      <c r="D86" s="130" t="s">
        <v>438</v>
      </c>
      <c r="E86" s="127">
        <v>172</v>
      </c>
      <c r="F86" s="128">
        <v>172</v>
      </c>
      <c r="G86" s="128">
        <v>71</v>
      </c>
      <c r="H86" s="129">
        <v>10</v>
      </c>
      <c r="I86" s="266">
        <v>384</v>
      </c>
      <c r="J86" s="267">
        <v>212</v>
      </c>
      <c r="K86" s="267">
        <v>202</v>
      </c>
      <c r="L86" s="585">
        <v>162</v>
      </c>
      <c r="M86" s="318">
        <v>40</v>
      </c>
      <c r="N86" s="266">
        <v>434</v>
      </c>
      <c r="O86" s="267">
        <v>262</v>
      </c>
      <c r="P86" s="267">
        <v>252</v>
      </c>
      <c r="Q86" s="267">
        <v>187</v>
      </c>
      <c r="R86" s="318">
        <v>65</v>
      </c>
      <c r="S86" s="269">
        <v>534</v>
      </c>
      <c r="T86" s="270">
        <v>362</v>
      </c>
      <c r="U86" s="270">
        <v>352</v>
      </c>
      <c r="V86" s="270">
        <v>262</v>
      </c>
      <c r="W86" s="271">
        <v>140</v>
      </c>
    </row>
    <row r="87" spans="1:23" s="84" customFormat="1" ht="18" customHeight="1" x14ac:dyDescent="0.2">
      <c r="A87" s="291"/>
      <c r="B87" s="583" t="s">
        <v>16</v>
      </c>
      <c r="C87" s="539" t="s">
        <v>437</v>
      </c>
      <c r="D87" s="540" t="s">
        <v>438</v>
      </c>
      <c r="E87" s="541">
        <v>156</v>
      </c>
      <c r="F87" s="542">
        <v>156</v>
      </c>
      <c r="G87" s="542">
        <v>71</v>
      </c>
      <c r="H87" s="543">
        <v>10</v>
      </c>
      <c r="I87" s="586">
        <v>352</v>
      </c>
      <c r="J87" s="587">
        <v>196</v>
      </c>
      <c r="K87" s="587">
        <v>192</v>
      </c>
      <c r="L87" s="588">
        <v>162</v>
      </c>
      <c r="M87" s="589">
        <v>40</v>
      </c>
      <c r="N87" s="586">
        <v>402</v>
      </c>
      <c r="O87" s="587">
        <v>246</v>
      </c>
      <c r="P87" s="587">
        <v>242</v>
      </c>
      <c r="Q87" s="587">
        <v>187</v>
      </c>
      <c r="R87" s="589">
        <v>65</v>
      </c>
      <c r="S87" s="592">
        <v>502</v>
      </c>
      <c r="T87" s="593">
        <v>346</v>
      </c>
      <c r="U87" s="593">
        <v>342</v>
      </c>
      <c r="V87" s="593">
        <v>262</v>
      </c>
      <c r="W87" s="594">
        <v>140</v>
      </c>
    </row>
    <row r="88" spans="1:23" s="84" customFormat="1" ht="18" customHeight="1" x14ac:dyDescent="0.2">
      <c r="A88" s="291"/>
      <c r="B88" s="583" t="s">
        <v>17</v>
      </c>
      <c r="C88" s="539" t="s">
        <v>437</v>
      </c>
      <c r="D88" s="540" t="s">
        <v>438</v>
      </c>
      <c r="E88" s="541">
        <v>194</v>
      </c>
      <c r="F88" s="542">
        <v>194</v>
      </c>
      <c r="G88" s="542">
        <v>71</v>
      </c>
      <c r="H88" s="543">
        <v>10</v>
      </c>
      <c r="I88" s="586">
        <v>428</v>
      </c>
      <c r="J88" s="587">
        <v>234</v>
      </c>
      <c r="K88" s="587">
        <v>217</v>
      </c>
      <c r="L88" s="588">
        <v>162</v>
      </c>
      <c r="M88" s="589">
        <v>40</v>
      </c>
      <c r="N88" s="586">
        <v>478</v>
      </c>
      <c r="O88" s="587">
        <v>284</v>
      </c>
      <c r="P88" s="587">
        <v>267</v>
      </c>
      <c r="Q88" s="587">
        <v>187</v>
      </c>
      <c r="R88" s="589">
        <v>65</v>
      </c>
      <c r="S88" s="592">
        <v>578</v>
      </c>
      <c r="T88" s="593">
        <v>384</v>
      </c>
      <c r="U88" s="593">
        <v>367</v>
      </c>
      <c r="V88" s="593">
        <v>262</v>
      </c>
      <c r="W88" s="594">
        <v>140</v>
      </c>
    </row>
    <row r="89" spans="1:23" s="84" customFormat="1" ht="18" customHeight="1" x14ac:dyDescent="0.2">
      <c r="A89" s="291"/>
      <c r="B89" s="583" t="s">
        <v>18</v>
      </c>
      <c r="C89" s="539" t="s">
        <v>437</v>
      </c>
      <c r="D89" s="591" t="s">
        <v>438</v>
      </c>
      <c r="E89" s="541">
        <v>179</v>
      </c>
      <c r="F89" s="542">
        <v>179</v>
      </c>
      <c r="G89" s="542">
        <v>71</v>
      </c>
      <c r="H89" s="543">
        <v>10</v>
      </c>
      <c r="I89" s="586">
        <v>398</v>
      </c>
      <c r="J89" s="587">
        <v>219</v>
      </c>
      <c r="K89" s="587">
        <v>207</v>
      </c>
      <c r="L89" s="588">
        <v>162</v>
      </c>
      <c r="M89" s="589">
        <v>40</v>
      </c>
      <c r="N89" s="586">
        <v>448</v>
      </c>
      <c r="O89" s="587">
        <v>269</v>
      </c>
      <c r="P89" s="587">
        <v>257</v>
      </c>
      <c r="Q89" s="587">
        <v>187</v>
      </c>
      <c r="R89" s="589">
        <v>65</v>
      </c>
      <c r="S89" s="592">
        <v>548</v>
      </c>
      <c r="T89" s="593">
        <v>369</v>
      </c>
      <c r="U89" s="593">
        <v>357</v>
      </c>
      <c r="V89" s="593">
        <v>262</v>
      </c>
      <c r="W89" s="594">
        <v>140</v>
      </c>
    </row>
    <row r="90" spans="1:23" s="84" customFormat="1" ht="18" customHeight="1" x14ac:dyDescent="0.2">
      <c r="A90" s="291"/>
      <c r="B90" s="294" t="s">
        <v>395</v>
      </c>
      <c r="C90" s="102"/>
      <c r="D90" s="130"/>
      <c r="E90" s="127"/>
      <c r="F90" s="128"/>
      <c r="G90" s="128"/>
      <c r="H90" s="129"/>
      <c r="I90" s="266"/>
      <c r="J90" s="267"/>
      <c r="K90" s="267"/>
      <c r="L90" s="317"/>
      <c r="M90" s="318"/>
      <c r="N90" s="266"/>
      <c r="O90" s="267"/>
      <c r="P90" s="267"/>
      <c r="Q90" s="267"/>
      <c r="R90" s="318"/>
      <c r="S90" s="269"/>
      <c r="T90" s="270"/>
      <c r="U90" s="270"/>
      <c r="V90" s="270"/>
      <c r="W90" s="271"/>
    </row>
    <row r="91" spans="1:23" s="84" customFormat="1" ht="18" customHeight="1" x14ac:dyDescent="0.2">
      <c r="A91" s="291"/>
      <c r="B91" s="169" t="s">
        <v>991</v>
      </c>
      <c r="C91" s="128"/>
      <c r="D91" s="167"/>
      <c r="E91" s="127"/>
      <c r="F91" s="128"/>
      <c r="G91" s="128"/>
      <c r="H91" s="129"/>
      <c r="I91" s="266"/>
      <c r="J91" s="267"/>
      <c r="K91" s="267"/>
      <c r="L91" s="317"/>
      <c r="M91" s="318"/>
      <c r="N91" s="266"/>
      <c r="O91" s="267"/>
      <c r="P91" s="267"/>
      <c r="Q91" s="267"/>
      <c r="R91" s="318"/>
      <c r="S91" s="269"/>
      <c r="T91" s="270"/>
      <c r="U91" s="270"/>
      <c r="V91" s="270"/>
      <c r="W91" s="271"/>
    </row>
    <row r="92" spans="1:23" s="84" customFormat="1" ht="18" customHeight="1" thickBot="1" x14ac:dyDescent="0.25">
      <c r="A92" s="308"/>
      <c r="B92" s="194" t="s">
        <v>452</v>
      </c>
      <c r="C92" s="195" t="s">
        <v>449</v>
      </c>
      <c r="D92" s="206" t="s">
        <v>450</v>
      </c>
      <c r="E92" s="185">
        <v>115</v>
      </c>
      <c r="F92" s="186"/>
      <c r="G92" s="186"/>
      <c r="H92" s="187"/>
      <c r="I92" s="312"/>
      <c r="J92" s="313"/>
      <c r="K92" s="313"/>
      <c r="L92" s="314"/>
      <c r="M92" s="315"/>
      <c r="N92" s="312"/>
      <c r="O92" s="313"/>
      <c r="P92" s="313"/>
      <c r="Q92" s="313"/>
      <c r="R92" s="315"/>
      <c r="S92" s="319"/>
      <c r="T92" s="320"/>
      <c r="U92" s="320"/>
      <c r="V92" s="320"/>
      <c r="W92" s="321"/>
    </row>
    <row r="93" spans="1:23" s="84" customFormat="1" ht="18" customHeight="1" thickTop="1" x14ac:dyDescent="0.2">
      <c r="A93" s="291" t="s">
        <v>1215</v>
      </c>
      <c r="B93" s="294" t="s">
        <v>15</v>
      </c>
      <c r="C93" s="102" t="s">
        <v>437</v>
      </c>
      <c r="D93" s="130" t="s">
        <v>438</v>
      </c>
      <c r="E93" s="127">
        <v>228</v>
      </c>
      <c r="F93" s="128">
        <v>228</v>
      </c>
      <c r="G93" s="128" t="s">
        <v>21</v>
      </c>
      <c r="H93" s="129">
        <v>11</v>
      </c>
      <c r="I93" s="266">
        <v>496</v>
      </c>
      <c r="J93" s="267">
        <v>268</v>
      </c>
      <c r="K93" s="128" t="s">
        <v>21</v>
      </c>
      <c r="L93" s="128" t="s">
        <v>21</v>
      </c>
      <c r="M93" s="318">
        <v>42</v>
      </c>
      <c r="N93" s="266">
        <v>546</v>
      </c>
      <c r="O93" s="267">
        <v>318</v>
      </c>
      <c r="P93" s="128" t="s">
        <v>21</v>
      </c>
      <c r="Q93" s="128" t="s">
        <v>21</v>
      </c>
      <c r="R93" s="318">
        <v>67</v>
      </c>
      <c r="S93" s="269">
        <v>646</v>
      </c>
      <c r="T93" s="270">
        <v>418</v>
      </c>
      <c r="U93" s="128" t="s">
        <v>21</v>
      </c>
      <c r="V93" s="128" t="s">
        <v>21</v>
      </c>
      <c r="W93" s="271">
        <v>142</v>
      </c>
    </row>
    <row r="94" spans="1:23" s="84" customFormat="1" ht="18" customHeight="1" x14ac:dyDescent="0.2">
      <c r="A94" s="291"/>
      <c r="B94" s="583" t="s">
        <v>16</v>
      </c>
      <c r="C94" s="539" t="s">
        <v>437</v>
      </c>
      <c r="D94" s="540" t="s">
        <v>438</v>
      </c>
      <c r="E94" s="541">
        <v>190</v>
      </c>
      <c r="F94" s="542">
        <v>190</v>
      </c>
      <c r="G94" s="542" t="s">
        <v>21</v>
      </c>
      <c r="H94" s="543">
        <v>11</v>
      </c>
      <c r="I94" s="586">
        <v>420</v>
      </c>
      <c r="J94" s="587">
        <v>230</v>
      </c>
      <c r="K94" s="542" t="s">
        <v>21</v>
      </c>
      <c r="L94" s="542" t="s">
        <v>21</v>
      </c>
      <c r="M94" s="589">
        <v>42</v>
      </c>
      <c r="N94" s="586">
        <v>470</v>
      </c>
      <c r="O94" s="587">
        <v>280</v>
      </c>
      <c r="P94" s="542" t="s">
        <v>21</v>
      </c>
      <c r="Q94" s="542" t="s">
        <v>21</v>
      </c>
      <c r="R94" s="589">
        <v>67</v>
      </c>
      <c r="S94" s="592">
        <v>570</v>
      </c>
      <c r="T94" s="593">
        <v>380</v>
      </c>
      <c r="U94" s="542" t="s">
        <v>21</v>
      </c>
      <c r="V94" s="542" t="s">
        <v>21</v>
      </c>
      <c r="W94" s="594">
        <v>142</v>
      </c>
    </row>
    <row r="95" spans="1:23" s="84" customFormat="1" ht="18" customHeight="1" x14ac:dyDescent="0.2">
      <c r="A95" s="291"/>
      <c r="B95" s="583" t="s">
        <v>290</v>
      </c>
      <c r="C95" s="539" t="s">
        <v>437</v>
      </c>
      <c r="D95" s="540" t="s">
        <v>438</v>
      </c>
      <c r="E95" s="541">
        <v>243</v>
      </c>
      <c r="F95" s="542">
        <v>243</v>
      </c>
      <c r="G95" s="542" t="s">
        <v>21</v>
      </c>
      <c r="H95" s="543">
        <v>11</v>
      </c>
      <c r="I95" s="586">
        <v>526</v>
      </c>
      <c r="J95" s="587">
        <v>283</v>
      </c>
      <c r="K95" s="542" t="s">
        <v>21</v>
      </c>
      <c r="L95" s="542" t="s">
        <v>21</v>
      </c>
      <c r="M95" s="589">
        <v>42</v>
      </c>
      <c r="N95" s="586">
        <v>576</v>
      </c>
      <c r="O95" s="587">
        <v>333</v>
      </c>
      <c r="P95" s="542" t="s">
        <v>21</v>
      </c>
      <c r="Q95" s="542" t="s">
        <v>21</v>
      </c>
      <c r="R95" s="589">
        <v>67</v>
      </c>
      <c r="S95" s="592">
        <v>676</v>
      </c>
      <c r="T95" s="593">
        <v>433</v>
      </c>
      <c r="U95" s="542" t="s">
        <v>21</v>
      </c>
      <c r="V95" s="542" t="s">
        <v>21</v>
      </c>
      <c r="W95" s="594">
        <v>142</v>
      </c>
    </row>
    <row r="96" spans="1:23" s="84" customFormat="1" ht="18" customHeight="1" x14ac:dyDescent="0.2">
      <c r="A96" s="291"/>
      <c r="B96" s="583" t="s">
        <v>291</v>
      </c>
      <c r="C96" s="539" t="s">
        <v>437</v>
      </c>
      <c r="D96" s="540" t="s">
        <v>438</v>
      </c>
      <c r="E96" s="541">
        <v>205</v>
      </c>
      <c r="F96" s="542">
        <v>205</v>
      </c>
      <c r="G96" s="542" t="s">
        <v>21</v>
      </c>
      <c r="H96" s="543">
        <v>11</v>
      </c>
      <c r="I96" s="586">
        <v>450</v>
      </c>
      <c r="J96" s="587">
        <v>245</v>
      </c>
      <c r="K96" s="542" t="s">
        <v>21</v>
      </c>
      <c r="L96" s="542" t="s">
        <v>21</v>
      </c>
      <c r="M96" s="589">
        <v>42</v>
      </c>
      <c r="N96" s="586">
        <v>500</v>
      </c>
      <c r="O96" s="587">
        <v>295</v>
      </c>
      <c r="P96" s="542" t="s">
        <v>21</v>
      </c>
      <c r="Q96" s="542" t="s">
        <v>21</v>
      </c>
      <c r="R96" s="589">
        <v>67</v>
      </c>
      <c r="S96" s="592">
        <v>600</v>
      </c>
      <c r="T96" s="593">
        <v>395</v>
      </c>
      <c r="U96" s="542" t="s">
        <v>21</v>
      </c>
      <c r="V96" s="542" t="s">
        <v>21</v>
      </c>
      <c r="W96" s="594">
        <v>142</v>
      </c>
    </row>
    <row r="97" spans="1:23" s="84" customFormat="1" ht="18" customHeight="1" x14ac:dyDescent="0.2">
      <c r="A97" s="291"/>
      <c r="B97" s="583" t="s">
        <v>17</v>
      </c>
      <c r="C97" s="539" t="s">
        <v>437</v>
      </c>
      <c r="D97" s="540" t="s">
        <v>438</v>
      </c>
      <c r="E97" s="541">
        <v>266</v>
      </c>
      <c r="F97" s="542">
        <v>266</v>
      </c>
      <c r="G97" s="542">
        <v>75</v>
      </c>
      <c r="H97" s="543">
        <v>11</v>
      </c>
      <c r="I97" s="586">
        <v>572</v>
      </c>
      <c r="J97" s="587">
        <v>306</v>
      </c>
      <c r="K97" s="587">
        <v>268</v>
      </c>
      <c r="L97" s="588">
        <v>170</v>
      </c>
      <c r="M97" s="589">
        <v>42</v>
      </c>
      <c r="N97" s="586">
        <v>622</v>
      </c>
      <c r="O97" s="587">
        <v>356</v>
      </c>
      <c r="P97" s="587">
        <v>318</v>
      </c>
      <c r="Q97" s="587">
        <v>195</v>
      </c>
      <c r="R97" s="589">
        <v>67</v>
      </c>
      <c r="S97" s="592">
        <v>722</v>
      </c>
      <c r="T97" s="593">
        <v>456</v>
      </c>
      <c r="U97" s="593">
        <v>418</v>
      </c>
      <c r="V97" s="593">
        <v>270</v>
      </c>
      <c r="W97" s="594">
        <v>142</v>
      </c>
    </row>
    <row r="98" spans="1:23" s="84" customFormat="1" ht="18" customHeight="1" x14ac:dyDescent="0.2">
      <c r="A98" s="291"/>
      <c r="B98" s="583" t="s">
        <v>18</v>
      </c>
      <c r="C98" s="539" t="s">
        <v>437</v>
      </c>
      <c r="D98" s="540" t="s">
        <v>438</v>
      </c>
      <c r="E98" s="541">
        <v>228</v>
      </c>
      <c r="F98" s="542">
        <v>228</v>
      </c>
      <c r="G98" s="542">
        <v>75</v>
      </c>
      <c r="H98" s="543">
        <v>11</v>
      </c>
      <c r="I98" s="586">
        <v>496</v>
      </c>
      <c r="J98" s="587">
        <v>268</v>
      </c>
      <c r="K98" s="587">
        <v>242</v>
      </c>
      <c r="L98" s="588">
        <v>170</v>
      </c>
      <c r="M98" s="589">
        <v>42</v>
      </c>
      <c r="N98" s="586">
        <v>546</v>
      </c>
      <c r="O98" s="587">
        <v>318</v>
      </c>
      <c r="P98" s="587">
        <v>292</v>
      </c>
      <c r="Q98" s="587">
        <v>195</v>
      </c>
      <c r="R98" s="589">
        <v>67</v>
      </c>
      <c r="S98" s="592">
        <v>646</v>
      </c>
      <c r="T98" s="593">
        <v>418</v>
      </c>
      <c r="U98" s="593">
        <v>392</v>
      </c>
      <c r="V98" s="593">
        <v>270</v>
      </c>
      <c r="W98" s="594">
        <v>142</v>
      </c>
    </row>
    <row r="99" spans="1:23" s="84" customFormat="1" ht="18" customHeight="1" x14ac:dyDescent="0.2">
      <c r="A99" s="291"/>
      <c r="B99" s="583" t="s">
        <v>417</v>
      </c>
      <c r="C99" s="539" t="s">
        <v>437</v>
      </c>
      <c r="D99" s="540" t="s">
        <v>438</v>
      </c>
      <c r="E99" s="541">
        <v>363</v>
      </c>
      <c r="F99" s="542">
        <v>363</v>
      </c>
      <c r="G99" s="542">
        <v>75</v>
      </c>
      <c r="H99" s="543">
        <v>11</v>
      </c>
      <c r="I99" s="586">
        <v>766</v>
      </c>
      <c r="J99" s="587">
        <v>403</v>
      </c>
      <c r="K99" s="587">
        <v>332</v>
      </c>
      <c r="L99" s="588">
        <v>170</v>
      </c>
      <c r="M99" s="589">
        <v>42</v>
      </c>
      <c r="N99" s="586">
        <v>816</v>
      </c>
      <c r="O99" s="587">
        <v>453</v>
      </c>
      <c r="P99" s="587">
        <v>382</v>
      </c>
      <c r="Q99" s="587">
        <v>195</v>
      </c>
      <c r="R99" s="589">
        <v>67</v>
      </c>
      <c r="S99" s="592">
        <v>916</v>
      </c>
      <c r="T99" s="593">
        <v>553</v>
      </c>
      <c r="U99" s="593">
        <v>482</v>
      </c>
      <c r="V99" s="593">
        <v>270</v>
      </c>
      <c r="W99" s="594">
        <v>142</v>
      </c>
    </row>
    <row r="100" spans="1:23" s="84" customFormat="1" ht="18" customHeight="1" x14ac:dyDescent="0.2">
      <c r="A100" s="291"/>
      <c r="B100" s="583" t="s">
        <v>418</v>
      </c>
      <c r="C100" s="539" t="s">
        <v>437</v>
      </c>
      <c r="D100" s="540" t="s">
        <v>438</v>
      </c>
      <c r="E100" s="541">
        <v>333</v>
      </c>
      <c r="F100" s="542">
        <v>333</v>
      </c>
      <c r="G100" s="542">
        <v>75</v>
      </c>
      <c r="H100" s="543">
        <v>11</v>
      </c>
      <c r="I100" s="586">
        <v>706</v>
      </c>
      <c r="J100" s="587">
        <v>373</v>
      </c>
      <c r="K100" s="587">
        <v>312</v>
      </c>
      <c r="L100" s="588">
        <v>170</v>
      </c>
      <c r="M100" s="589">
        <v>42</v>
      </c>
      <c r="N100" s="586">
        <v>756</v>
      </c>
      <c r="O100" s="587">
        <v>423</v>
      </c>
      <c r="P100" s="587">
        <v>362</v>
      </c>
      <c r="Q100" s="587">
        <v>195</v>
      </c>
      <c r="R100" s="589">
        <v>67</v>
      </c>
      <c r="S100" s="592">
        <v>856</v>
      </c>
      <c r="T100" s="593">
        <v>523</v>
      </c>
      <c r="U100" s="593">
        <v>462</v>
      </c>
      <c r="V100" s="593">
        <v>270</v>
      </c>
      <c r="W100" s="594">
        <v>142</v>
      </c>
    </row>
    <row r="101" spans="1:23" s="84" customFormat="1" ht="18" customHeight="1" x14ac:dyDescent="0.2">
      <c r="A101" s="291"/>
      <c r="B101" s="310" t="s">
        <v>602</v>
      </c>
      <c r="C101" s="102"/>
      <c r="D101" s="130"/>
      <c r="E101" s="127"/>
      <c r="F101" s="128"/>
      <c r="G101" s="128"/>
      <c r="H101" s="129"/>
      <c r="I101" s="266"/>
      <c r="J101" s="267"/>
      <c r="K101" s="267"/>
      <c r="L101" s="585"/>
      <c r="M101" s="318"/>
      <c r="N101" s="266"/>
      <c r="O101" s="267"/>
      <c r="P101" s="267"/>
      <c r="Q101" s="267"/>
      <c r="R101" s="318"/>
      <c r="S101" s="269"/>
      <c r="T101" s="270"/>
      <c r="U101" s="270"/>
      <c r="V101" s="270"/>
      <c r="W101" s="271"/>
    </row>
    <row r="102" spans="1:23" s="84" customFormat="1" ht="18" customHeight="1" x14ac:dyDescent="0.2">
      <c r="A102" s="291"/>
      <c r="B102" s="294" t="s">
        <v>15</v>
      </c>
      <c r="C102" s="102" t="s">
        <v>437</v>
      </c>
      <c r="D102" s="130" t="s">
        <v>1239</v>
      </c>
      <c r="E102" s="127">
        <v>213</v>
      </c>
      <c r="F102" s="128">
        <v>213</v>
      </c>
      <c r="G102" s="128" t="s">
        <v>21</v>
      </c>
      <c r="H102" s="129">
        <v>11</v>
      </c>
      <c r="I102" s="266">
        <v>466</v>
      </c>
      <c r="J102" s="267">
        <v>253</v>
      </c>
      <c r="K102" s="128" t="s">
        <v>21</v>
      </c>
      <c r="L102" s="128" t="s">
        <v>21</v>
      </c>
      <c r="M102" s="318">
        <v>42</v>
      </c>
      <c r="N102" s="266">
        <v>516</v>
      </c>
      <c r="O102" s="267">
        <v>303</v>
      </c>
      <c r="P102" s="128" t="s">
        <v>21</v>
      </c>
      <c r="Q102" s="128" t="s">
        <v>21</v>
      </c>
      <c r="R102" s="318">
        <v>67</v>
      </c>
      <c r="S102" s="269">
        <v>616</v>
      </c>
      <c r="T102" s="270">
        <v>403</v>
      </c>
      <c r="U102" s="128" t="s">
        <v>21</v>
      </c>
      <c r="V102" s="128" t="s">
        <v>21</v>
      </c>
      <c r="W102" s="271">
        <v>142</v>
      </c>
    </row>
    <row r="103" spans="1:23" s="84" customFormat="1" ht="18" customHeight="1" x14ac:dyDescent="0.2">
      <c r="A103" s="291"/>
      <c r="B103" s="294" t="s">
        <v>16</v>
      </c>
      <c r="C103" s="102" t="s">
        <v>437</v>
      </c>
      <c r="D103" s="130" t="s">
        <v>1239</v>
      </c>
      <c r="E103" s="127">
        <v>190</v>
      </c>
      <c r="F103" s="128">
        <v>190</v>
      </c>
      <c r="G103" s="128" t="s">
        <v>21</v>
      </c>
      <c r="H103" s="129">
        <v>11</v>
      </c>
      <c r="I103" s="266">
        <v>420</v>
      </c>
      <c r="J103" s="267">
        <v>230</v>
      </c>
      <c r="K103" s="128" t="s">
        <v>21</v>
      </c>
      <c r="L103" s="128" t="s">
        <v>21</v>
      </c>
      <c r="M103" s="318">
        <v>42</v>
      </c>
      <c r="N103" s="266">
        <v>470</v>
      </c>
      <c r="O103" s="267">
        <v>280</v>
      </c>
      <c r="P103" s="128" t="s">
        <v>21</v>
      </c>
      <c r="Q103" s="128" t="s">
        <v>21</v>
      </c>
      <c r="R103" s="318">
        <v>67</v>
      </c>
      <c r="S103" s="269">
        <v>570</v>
      </c>
      <c r="T103" s="270">
        <v>380</v>
      </c>
      <c r="U103" s="128" t="s">
        <v>21</v>
      </c>
      <c r="V103" s="128" t="s">
        <v>21</v>
      </c>
      <c r="W103" s="271">
        <v>142</v>
      </c>
    </row>
    <row r="104" spans="1:23" s="84" customFormat="1" ht="18" customHeight="1" x14ac:dyDescent="0.2">
      <c r="A104" s="291"/>
      <c r="B104" s="294" t="s">
        <v>290</v>
      </c>
      <c r="C104" s="102" t="s">
        <v>437</v>
      </c>
      <c r="D104" s="130" t="s">
        <v>1239</v>
      </c>
      <c r="E104" s="127">
        <v>228</v>
      </c>
      <c r="F104" s="128">
        <v>228</v>
      </c>
      <c r="G104" s="128" t="s">
        <v>21</v>
      </c>
      <c r="H104" s="129">
        <v>11</v>
      </c>
      <c r="I104" s="266">
        <v>496</v>
      </c>
      <c r="J104" s="267">
        <v>268</v>
      </c>
      <c r="K104" s="128" t="s">
        <v>21</v>
      </c>
      <c r="L104" s="128" t="s">
        <v>21</v>
      </c>
      <c r="M104" s="318">
        <v>42</v>
      </c>
      <c r="N104" s="266">
        <v>546</v>
      </c>
      <c r="O104" s="267">
        <v>318</v>
      </c>
      <c r="P104" s="128" t="s">
        <v>21</v>
      </c>
      <c r="Q104" s="128" t="s">
        <v>21</v>
      </c>
      <c r="R104" s="318">
        <v>67</v>
      </c>
      <c r="S104" s="269">
        <v>646</v>
      </c>
      <c r="T104" s="270">
        <v>418</v>
      </c>
      <c r="U104" s="128" t="s">
        <v>21</v>
      </c>
      <c r="V104" s="128" t="s">
        <v>21</v>
      </c>
      <c r="W104" s="271">
        <v>142</v>
      </c>
    </row>
    <row r="105" spans="1:23" s="84" customFormat="1" ht="18" customHeight="1" x14ac:dyDescent="0.2">
      <c r="A105" s="291"/>
      <c r="B105" s="294" t="s">
        <v>291</v>
      </c>
      <c r="C105" s="102" t="s">
        <v>437</v>
      </c>
      <c r="D105" s="130" t="s">
        <v>1239</v>
      </c>
      <c r="E105" s="127">
        <v>205</v>
      </c>
      <c r="F105" s="128">
        <v>205</v>
      </c>
      <c r="G105" s="128" t="s">
        <v>21</v>
      </c>
      <c r="H105" s="129">
        <v>11</v>
      </c>
      <c r="I105" s="266">
        <v>450</v>
      </c>
      <c r="J105" s="267">
        <v>245</v>
      </c>
      <c r="K105" s="128" t="s">
        <v>21</v>
      </c>
      <c r="L105" s="128" t="s">
        <v>21</v>
      </c>
      <c r="M105" s="318">
        <v>42</v>
      </c>
      <c r="N105" s="266">
        <v>500</v>
      </c>
      <c r="O105" s="267">
        <v>295</v>
      </c>
      <c r="P105" s="128" t="s">
        <v>21</v>
      </c>
      <c r="Q105" s="128" t="s">
        <v>21</v>
      </c>
      <c r="R105" s="318">
        <v>67</v>
      </c>
      <c r="S105" s="269">
        <v>600</v>
      </c>
      <c r="T105" s="270">
        <v>395</v>
      </c>
      <c r="U105" s="128" t="s">
        <v>21</v>
      </c>
      <c r="V105" s="128" t="s">
        <v>21</v>
      </c>
      <c r="W105" s="271">
        <v>142</v>
      </c>
    </row>
    <row r="106" spans="1:23" s="84" customFormat="1" ht="18" customHeight="1" x14ac:dyDescent="0.2">
      <c r="A106" s="291"/>
      <c r="B106" s="294" t="s">
        <v>17</v>
      </c>
      <c r="C106" s="102" t="s">
        <v>437</v>
      </c>
      <c r="D106" s="130" t="s">
        <v>1239</v>
      </c>
      <c r="E106" s="127">
        <v>250</v>
      </c>
      <c r="F106" s="128">
        <v>250</v>
      </c>
      <c r="G106" s="128">
        <v>75</v>
      </c>
      <c r="H106" s="129">
        <v>11</v>
      </c>
      <c r="I106" s="266">
        <v>540</v>
      </c>
      <c r="J106" s="267">
        <v>290</v>
      </c>
      <c r="K106" s="267">
        <v>257</v>
      </c>
      <c r="L106" s="585">
        <v>170</v>
      </c>
      <c r="M106" s="318">
        <v>42</v>
      </c>
      <c r="N106" s="266">
        <v>590</v>
      </c>
      <c r="O106" s="267">
        <v>340</v>
      </c>
      <c r="P106" s="267">
        <v>307</v>
      </c>
      <c r="Q106" s="267">
        <v>195</v>
      </c>
      <c r="R106" s="318">
        <v>67</v>
      </c>
      <c r="S106" s="269">
        <v>690</v>
      </c>
      <c r="T106" s="270">
        <v>440</v>
      </c>
      <c r="U106" s="270">
        <v>407</v>
      </c>
      <c r="V106" s="270">
        <v>270</v>
      </c>
      <c r="W106" s="271">
        <v>142</v>
      </c>
    </row>
    <row r="107" spans="1:23" s="84" customFormat="1" ht="18" customHeight="1" x14ac:dyDescent="0.2">
      <c r="A107" s="291"/>
      <c r="B107" s="294" t="s">
        <v>18</v>
      </c>
      <c r="C107" s="102" t="s">
        <v>437</v>
      </c>
      <c r="D107" s="130" t="s">
        <v>1239</v>
      </c>
      <c r="E107" s="127">
        <v>228</v>
      </c>
      <c r="F107" s="128">
        <v>228</v>
      </c>
      <c r="G107" s="128">
        <v>75</v>
      </c>
      <c r="H107" s="129">
        <v>11</v>
      </c>
      <c r="I107" s="266">
        <v>496</v>
      </c>
      <c r="J107" s="267">
        <v>268</v>
      </c>
      <c r="K107" s="267">
        <v>242</v>
      </c>
      <c r="L107" s="585">
        <v>170</v>
      </c>
      <c r="M107" s="318">
        <v>42</v>
      </c>
      <c r="N107" s="266">
        <v>546</v>
      </c>
      <c r="O107" s="267">
        <v>318</v>
      </c>
      <c r="P107" s="267">
        <v>292</v>
      </c>
      <c r="Q107" s="267">
        <v>195</v>
      </c>
      <c r="R107" s="318">
        <v>67</v>
      </c>
      <c r="S107" s="269">
        <v>646</v>
      </c>
      <c r="T107" s="270">
        <v>418</v>
      </c>
      <c r="U107" s="270">
        <v>392</v>
      </c>
      <c r="V107" s="270">
        <v>270</v>
      </c>
      <c r="W107" s="271">
        <v>142</v>
      </c>
    </row>
    <row r="108" spans="1:23" s="84" customFormat="1" ht="18" customHeight="1" x14ac:dyDescent="0.2">
      <c r="A108" s="291"/>
      <c r="B108" s="310" t="s">
        <v>1240</v>
      </c>
      <c r="C108" s="102"/>
      <c r="D108" s="130"/>
      <c r="E108" s="127"/>
      <c r="F108" s="128"/>
      <c r="G108" s="128"/>
      <c r="H108" s="129"/>
      <c r="I108" s="266"/>
      <c r="J108" s="267"/>
      <c r="K108" s="267"/>
      <c r="L108" s="585"/>
      <c r="M108" s="318"/>
      <c r="N108" s="266"/>
      <c r="O108" s="267"/>
      <c r="P108" s="267"/>
      <c r="Q108" s="267"/>
      <c r="R108" s="318"/>
      <c r="S108" s="269"/>
      <c r="T108" s="270"/>
      <c r="U108" s="270"/>
      <c r="V108" s="270"/>
      <c r="W108" s="271"/>
    </row>
    <row r="109" spans="1:23" s="84" customFormat="1" ht="18" customHeight="1" x14ac:dyDescent="0.2">
      <c r="A109" s="291"/>
      <c r="B109" s="294" t="s">
        <v>22</v>
      </c>
      <c r="C109" s="102" t="s">
        <v>441</v>
      </c>
      <c r="D109" s="130" t="s">
        <v>444</v>
      </c>
      <c r="E109" s="127">
        <v>285</v>
      </c>
      <c r="F109" s="128">
        <v>285</v>
      </c>
      <c r="G109" s="128" t="s">
        <v>21</v>
      </c>
      <c r="H109" s="129">
        <v>11</v>
      </c>
      <c r="I109" s="266">
        <v>610</v>
      </c>
      <c r="J109" s="267">
        <v>325</v>
      </c>
      <c r="K109" s="128" t="s">
        <v>21</v>
      </c>
      <c r="L109" s="128" t="s">
        <v>21</v>
      </c>
      <c r="M109" s="318">
        <v>42</v>
      </c>
      <c r="N109" s="266">
        <v>660</v>
      </c>
      <c r="O109" s="267">
        <v>375</v>
      </c>
      <c r="P109" s="128" t="s">
        <v>21</v>
      </c>
      <c r="Q109" s="128" t="s">
        <v>21</v>
      </c>
      <c r="R109" s="318">
        <v>67</v>
      </c>
      <c r="S109" s="269">
        <v>760</v>
      </c>
      <c r="T109" s="270">
        <v>475</v>
      </c>
      <c r="U109" s="128" t="s">
        <v>21</v>
      </c>
      <c r="V109" s="128" t="s">
        <v>21</v>
      </c>
      <c r="W109" s="271">
        <v>142</v>
      </c>
    </row>
    <row r="110" spans="1:23" s="84" customFormat="1" ht="18" customHeight="1" x14ac:dyDescent="0.2">
      <c r="A110" s="291"/>
      <c r="B110" s="294" t="s">
        <v>1241</v>
      </c>
      <c r="C110" s="102" t="s">
        <v>441</v>
      </c>
      <c r="D110" s="130" t="s">
        <v>444</v>
      </c>
      <c r="E110" s="127">
        <v>300</v>
      </c>
      <c r="F110" s="128">
        <v>300</v>
      </c>
      <c r="G110" s="128" t="s">
        <v>21</v>
      </c>
      <c r="H110" s="129">
        <v>11</v>
      </c>
      <c r="I110" s="266">
        <v>640</v>
      </c>
      <c r="J110" s="267">
        <v>340</v>
      </c>
      <c r="K110" s="128" t="s">
        <v>21</v>
      </c>
      <c r="L110" s="128" t="s">
        <v>21</v>
      </c>
      <c r="M110" s="318">
        <v>42</v>
      </c>
      <c r="N110" s="266">
        <v>690</v>
      </c>
      <c r="O110" s="267">
        <v>390</v>
      </c>
      <c r="P110" s="128" t="s">
        <v>21</v>
      </c>
      <c r="Q110" s="128" t="s">
        <v>21</v>
      </c>
      <c r="R110" s="318">
        <v>67</v>
      </c>
      <c r="S110" s="269">
        <v>790</v>
      </c>
      <c r="T110" s="270">
        <v>490</v>
      </c>
      <c r="U110" s="128" t="s">
        <v>21</v>
      </c>
      <c r="V110" s="128" t="s">
        <v>21</v>
      </c>
      <c r="W110" s="271">
        <v>142</v>
      </c>
    </row>
    <row r="111" spans="1:23" s="84" customFormat="1" ht="18" customHeight="1" x14ac:dyDescent="0.2">
      <c r="A111" s="291"/>
      <c r="B111" s="294" t="s">
        <v>19</v>
      </c>
      <c r="C111" s="102" t="s">
        <v>441</v>
      </c>
      <c r="D111" s="130" t="s">
        <v>444</v>
      </c>
      <c r="E111" s="127">
        <v>322</v>
      </c>
      <c r="F111" s="128">
        <v>322</v>
      </c>
      <c r="G111" s="128">
        <v>75</v>
      </c>
      <c r="H111" s="129">
        <v>11</v>
      </c>
      <c r="I111" s="266">
        <v>684</v>
      </c>
      <c r="J111" s="267">
        <v>362</v>
      </c>
      <c r="K111" s="267">
        <v>305</v>
      </c>
      <c r="L111" s="585">
        <v>170</v>
      </c>
      <c r="M111" s="318">
        <v>42</v>
      </c>
      <c r="N111" s="266">
        <v>734</v>
      </c>
      <c r="O111" s="267">
        <v>412</v>
      </c>
      <c r="P111" s="267">
        <v>355</v>
      </c>
      <c r="Q111" s="267">
        <v>195</v>
      </c>
      <c r="R111" s="318">
        <v>67</v>
      </c>
      <c r="S111" s="269">
        <v>834</v>
      </c>
      <c r="T111" s="270">
        <v>512</v>
      </c>
      <c r="U111" s="270">
        <v>455</v>
      </c>
      <c r="V111" s="270">
        <v>270</v>
      </c>
      <c r="W111" s="271">
        <v>142</v>
      </c>
    </row>
    <row r="112" spans="1:23" s="84" customFormat="1" ht="18" customHeight="1" x14ac:dyDescent="0.2">
      <c r="A112" s="291"/>
      <c r="B112" s="101" t="s">
        <v>473</v>
      </c>
      <c r="C112" s="102"/>
      <c r="D112" s="130"/>
      <c r="E112" s="127"/>
      <c r="F112" s="128"/>
      <c r="G112" s="128"/>
      <c r="H112" s="129"/>
      <c r="I112" s="266"/>
      <c r="J112" s="267"/>
      <c r="K112" s="267"/>
      <c r="L112" s="585"/>
      <c r="M112" s="318"/>
      <c r="N112" s="266"/>
      <c r="O112" s="267"/>
      <c r="P112" s="267"/>
      <c r="Q112" s="267"/>
      <c r="R112" s="318"/>
      <c r="S112" s="269"/>
      <c r="T112" s="270"/>
      <c r="U112" s="270"/>
      <c r="V112" s="270"/>
      <c r="W112" s="271"/>
    </row>
    <row r="113" spans="1:23" s="84" customFormat="1" ht="18" customHeight="1" x14ac:dyDescent="0.2">
      <c r="A113" s="291"/>
      <c r="B113" s="294" t="s">
        <v>62</v>
      </c>
      <c r="C113" s="102"/>
      <c r="D113" s="130"/>
      <c r="E113" s="127"/>
      <c r="F113" s="128"/>
      <c r="G113" s="128"/>
      <c r="H113" s="129"/>
      <c r="I113" s="266"/>
      <c r="J113" s="267"/>
      <c r="K113" s="267"/>
      <c r="L113" s="585"/>
      <c r="M113" s="318"/>
      <c r="N113" s="266"/>
      <c r="O113" s="267"/>
      <c r="P113" s="267"/>
      <c r="Q113" s="267"/>
      <c r="R113" s="318"/>
      <c r="S113" s="269"/>
      <c r="T113" s="270"/>
      <c r="U113" s="270"/>
      <c r="V113" s="270"/>
      <c r="W113" s="271"/>
    </row>
    <row r="114" spans="1:23" s="84" customFormat="1" ht="18" customHeight="1" x14ac:dyDescent="0.2">
      <c r="A114" s="291"/>
      <c r="B114" s="169" t="s">
        <v>991</v>
      </c>
      <c r="C114" s="128"/>
      <c r="D114" s="167"/>
      <c r="E114" s="127"/>
      <c r="F114" s="128"/>
      <c r="G114" s="128"/>
      <c r="H114" s="129"/>
      <c r="I114" s="266"/>
      <c r="J114" s="267"/>
      <c r="K114" s="267"/>
      <c r="L114" s="585"/>
      <c r="M114" s="318"/>
      <c r="N114" s="266"/>
      <c r="O114" s="267"/>
      <c r="P114" s="267"/>
      <c r="Q114" s="267"/>
      <c r="R114" s="318"/>
      <c r="S114" s="269"/>
      <c r="T114" s="270"/>
      <c r="U114" s="270"/>
      <c r="V114" s="270"/>
      <c r="W114" s="271"/>
    </row>
    <row r="115" spans="1:23" s="84" customFormat="1" ht="18" customHeight="1" thickBot="1" x14ac:dyDescent="0.25">
      <c r="A115" s="308"/>
      <c r="B115" s="309" t="s">
        <v>452</v>
      </c>
      <c r="C115" s="195" t="s">
        <v>449</v>
      </c>
      <c r="D115" s="206" t="s">
        <v>453</v>
      </c>
      <c r="E115" s="185">
        <v>76</v>
      </c>
      <c r="F115" s="186"/>
      <c r="G115" s="186"/>
      <c r="H115" s="187"/>
      <c r="I115" s="312"/>
      <c r="J115" s="313"/>
      <c r="K115" s="313"/>
      <c r="L115" s="314"/>
      <c r="M115" s="315"/>
      <c r="N115" s="312"/>
      <c r="O115" s="313"/>
      <c r="P115" s="313"/>
      <c r="Q115" s="313"/>
      <c r="R115" s="315"/>
      <c r="S115" s="319"/>
      <c r="T115" s="320"/>
      <c r="U115" s="320"/>
      <c r="V115" s="320"/>
      <c r="W115" s="321"/>
    </row>
    <row r="116" spans="1:23" s="84" customFormat="1" ht="18" customHeight="1" thickTop="1" x14ac:dyDescent="0.2">
      <c r="A116" s="291" t="s">
        <v>1216</v>
      </c>
      <c r="B116" s="294" t="s">
        <v>15</v>
      </c>
      <c r="C116" s="102" t="s">
        <v>437</v>
      </c>
      <c r="D116" s="130" t="s">
        <v>438</v>
      </c>
      <c r="E116" s="127">
        <v>200</v>
      </c>
      <c r="F116" s="128">
        <v>219</v>
      </c>
      <c r="G116" s="128" t="s">
        <v>21</v>
      </c>
      <c r="H116" s="129">
        <v>13</v>
      </c>
      <c r="I116" s="266">
        <v>440</v>
      </c>
      <c r="J116" s="267">
        <v>259</v>
      </c>
      <c r="K116" s="267" t="s">
        <v>21</v>
      </c>
      <c r="L116" s="585" t="s">
        <v>21</v>
      </c>
      <c r="M116" s="318">
        <v>46</v>
      </c>
      <c r="N116" s="266">
        <v>490</v>
      </c>
      <c r="O116" s="267">
        <v>309</v>
      </c>
      <c r="P116" s="267" t="s">
        <v>21</v>
      </c>
      <c r="Q116" s="267" t="s">
        <v>21</v>
      </c>
      <c r="R116" s="318">
        <v>71</v>
      </c>
      <c r="S116" s="269">
        <v>590</v>
      </c>
      <c r="T116" s="270">
        <v>409</v>
      </c>
      <c r="U116" s="270" t="s">
        <v>21</v>
      </c>
      <c r="V116" s="270" t="s">
        <v>21</v>
      </c>
      <c r="W116" s="271">
        <v>146</v>
      </c>
    </row>
    <row r="117" spans="1:23" s="84" customFormat="1" ht="18" customHeight="1" x14ac:dyDescent="0.2">
      <c r="A117" s="291" t="s">
        <v>343</v>
      </c>
      <c r="B117" s="583" t="s">
        <v>16</v>
      </c>
      <c r="C117" s="539" t="s">
        <v>437</v>
      </c>
      <c r="D117" s="540" t="s">
        <v>438</v>
      </c>
      <c r="E117" s="541">
        <v>193</v>
      </c>
      <c r="F117" s="542">
        <v>193</v>
      </c>
      <c r="G117" s="542" t="s">
        <v>21</v>
      </c>
      <c r="H117" s="543">
        <v>13</v>
      </c>
      <c r="I117" s="586">
        <v>426</v>
      </c>
      <c r="J117" s="587">
        <v>233</v>
      </c>
      <c r="K117" s="587" t="s">
        <v>21</v>
      </c>
      <c r="L117" s="588" t="s">
        <v>21</v>
      </c>
      <c r="M117" s="589">
        <v>46</v>
      </c>
      <c r="N117" s="586">
        <v>476</v>
      </c>
      <c r="O117" s="587">
        <v>283</v>
      </c>
      <c r="P117" s="587" t="s">
        <v>21</v>
      </c>
      <c r="Q117" s="587" t="s">
        <v>21</v>
      </c>
      <c r="R117" s="589">
        <v>71</v>
      </c>
      <c r="S117" s="592">
        <v>576</v>
      </c>
      <c r="T117" s="593">
        <v>383</v>
      </c>
      <c r="U117" s="593" t="s">
        <v>21</v>
      </c>
      <c r="V117" s="593" t="s">
        <v>21</v>
      </c>
      <c r="W117" s="594">
        <v>146</v>
      </c>
    </row>
    <row r="118" spans="1:23" s="84" customFormat="1" ht="18" customHeight="1" x14ac:dyDescent="0.2">
      <c r="A118" s="291"/>
      <c r="B118" s="583" t="s">
        <v>17</v>
      </c>
      <c r="C118" s="539" t="s">
        <v>437</v>
      </c>
      <c r="D118" s="540" t="s">
        <v>438</v>
      </c>
      <c r="E118" s="541">
        <v>216</v>
      </c>
      <c r="F118" s="542">
        <v>235</v>
      </c>
      <c r="G118" s="542">
        <v>90</v>
      </c>
      <c r="H118" s="543">
        <v>13</v>
      </c>
      <c r="I118" s="586">
        <v>472</v>
      </c>
      <c r="J118" s="587">
        <v>275</v>
      </c>
      <c r="K118" s="587">
        <v>257</v>
      </c>
      <c r="L118" s="588">
        <v>200</v>
      </c>
      <c r="M118" s="589">
        <v>46</v>
      </c>
      <c r="N118" s="586">
        <v>522</v>
      </c>
      <c r="O118" s="587">
        <v>325</v>
      </c>
      <c r="P118" s="587">
        <v>307</v>
      </c>
      <c r="Q118" s="587">
        <v>225</v>
      </c>
      <c r="R118" s="589">
        <v>71</v>
      </c>
      <c r="S118" s="592">
        <v>622</v>
      </c>
      <c r="T118" s="593">
        <v>425</v>
      </c>
      <c r="U118" s="593">
        <v>407</v>
      </c>
      <c r="V118" s="593">
        <v>300</v>
      </c>
      <c r="W118" s="594">
        <v>146</v>
      </c>
    </row>
    <row r="119" spans="1:23" s="84" customFormat="1" ht="18" customHeight="1" x14ac:dyDescent="0.2">
      <c r="A119" s="291"/>
      <c r="B119" s="583" t="s">
        <v>18</v>
      </c>
      <c r="C119" s="539" t="s">
        <v>437</v>
      </c>
      <c r="D119" s="540" t="s">
        <v>438</v>
      </c>
      <c r="E119" s="541">
        <v>200</v>
      </c>
      <c r="F119" s="542">
        <v>200</v>
      </c>
      <c r="G119" s="542">
        <v>90</v>
      </c>
      <c r="H119" s="543">
        <v>13</v>
      </c>
      <c r="I119" s="586">
        <v>440</v>
      </c>
      <c r="J119" s="587">
        <v>240</v>
      </c>
      <c r="K119" s="587">
        <v>234</v>
      </c>
      <c r="L119" s="588">
        <v>200</v>
      </c>
      <c r="M119" s="589">
        <v>46</v>
      </c>
      <c r="N119" s="586">
        <v>490</v>
      </c>
      <c r="O119" s="587">
        <v>290</v>
      </c>
      <c r="P119" s="587">
        <v>284</v>
      </c>
      <c r="Q119" s="587">
        <v>225</v>
      </c>
      <c r="R119" s="589">
        <v>71</v>
      </c>
      <c r="S119" s="592">
        <v>590</v>
      </c>
      <c r="T119" s="593">
        <v>390</v>
      </c>
      <c r="U119" s="593">
        <v>384</v>
      </c>
      <c r="V119" s="593">
        <v>300</v>
      </c>
      <c r="W119" s="594">
        <v>146</v>
      </c>
    </row>
    <row r="120" spans="1:23" s="84" customFormat="1" ht="18" customHeight="1" x14ac:dyDescent="0.2">
      <c r="A120" s="291"/>
      <c r="B120" s="101" t="s">
        <v>473</v>
      </c>
      <c r="C120" s="102"/>
      <c r="D120" s="130"/>
      <c r="E120" s="127"/>
      <c r="F120" s="128"/>
      <c r="G120" s="128"/>
      <c r="H120" s="129"/>
      <c r="I120" s="266"/>
      <c r="J120" s="267"/>
      <c r="K120" s="267"/>
      <c r="L120" s="317"/>
      <c r="M120" s="318"/>
      <c r="N120" s="266"/>
      <c r="O120" s="267"/>
      <c r="P120" s="267"/>
      <c r="Q120" s="267"/>
      <c r="R120" s="318"/>
      <c r="S120" s="269"/>
      <c r="T120" s="270"/>
      <c r="U120" s="270"/>
      <c r="V120" s="270"/>
      <c r="W120" s="271"/>
    </row>
    <row r="121" spans="1:23" s="84" customFormat="1" ht="18" customHeight="1" x14ac:dyDescent="0.2">
      <c r="A121" s="291"/>
      <c r="B121" s="169" t="s">
        <v>991</v>
      </c>
      <c r="C121" s="128"/>
      <c r="D121" s="167"/>
      <c r="E121" s="127"/>
      <c r="F121" s="128"/>
      <c r="G121" s="128"/>
      <c r="H121" s="129"/>
      <c r="I121" s="266"/>
      <c r="J121" s="267"/>
      <c r="K121" s="267"/>
      <c r="L121" s="317"/>
      <c r="M121" s="318"/>
      <c r="N121" s="266"/>
      <c r="O121" s="267"/>
      <c r="P121" s="267"/>
      <c r="Q121" s="267"/>
      <c r="R121" s="318"/>
      <c r="S121" s="269"/>
      <c r="T121" s="270"/>
      <c r="U121" s="270"/>
      <c r="V121" s="270"/>
      <c r="W121" s="271"/>
    </row>
    <row r="122" spans="1:23" s="84" customFormat="1" ht="18" customHeight="1" thickBot="1" x14ac:dyDescent="0.25">
      <c r="A122" s="308"/>
      <c r="B122" s="309" t="s">
        <v>452</v>
      </c>
      <c r="C122" s="195" t="s">
        <v>449</v>
      </c>
      <c r="D122" s="206" t="s">
        <v>458</v>
      </c>
      <c r="E122" s="185">
        <v>60</v>
      </c>
      <c r="F122" s="186"/>
      <c r="G122" s="186"/>
      <c r="H122" s="187"/>
      <c r="I122" s="312"/>
      <c r="J122" s="313"/>
      <c r="K122" s="313"/>
      <c r="L122" s="314"/>
      <c r="M122" s="315"/>
      <c r="N122" s="312"/>
      <c r="O122" s="313"/>
      <c r="P122" s="313"/>
      <c r="Q122" s="313"/>
      <c r="R122" s="315"/>
      <c r="S122" s="319"/>
      <c r="T122" s="320"/>
      <c r="U122" s="320"/>
      <c r="V122" s="320"/>
      <c r="W122" s="321"/>
    </row>
    <row r="123" spans="1:23" s="84" customFormat="1" ht="18" customHeight="1" thickTop="1" x14ac:dyDescent="0.2">
      <c r="A123" s="291" t="s">
        <v>324</v>
      </c>
      <c r="B123" s="294" t="s">
        <v>84</v>
      </c>
      <c r="C123" s="102" t="s">
        <v>333</v>
      </c>
      <c r="D123" s="175" t="s">
        <v>334</v>
      </c>
      <c r="E123" s="127">
        <v>227</v>
      </c>
      <c r="F123" s="128">
        <v>227</v>
      </c>
      <c r="G123" s="128" t="s">
        <v>21</v>
      </c>
      <c r="H123" s="129" t="s">
        <v>85</v>
      </c>
      <c r="I123" s="266">
        <v>494</v>
      </c>
      <c r="J123" s="267">
        <v>267</v>
      </c>
      <c r="K123" s="267" t="s">
        <v>21</v>
      </c>
      <c r="L123" s="585" t="s">
        <v>21</v>
      </c>
      <c r="M123" s="318">
        <v>20</v>
      </c>
      <c r="N123" s="266">
        <v>544</v>
      </c>
      <c r="O123" s="267">
        <v>317</v>
      </c>
      <c r="P123" s="267" t="s">
        <v>21</v>
      </c>
      <c r="Q123" s="267" t="s">
        <v>21</v>
      </c>
      <c r="R123" s="318">
        <v>45</v>
      </c>
      <c r="S123" s="269">
        <v>644</v>
      </c>
      <c r="T123" s="270">
        <v>417</v>
      </c>
      <c r="U123" s="270" t="s">
        <v>21</v>
      </c>
      <c r="V123" s="270" t="s">
        <v>21</v>
      </c>
      <c r="W123" s="271">
        <v>120</v>
      </c>
    </row>
    <row r="124" spans="1:23" s="84" customFormat="1" ht="18" customHeight="1" x14ac:dyDescent="0.2">
      <c r="A124" s="291"/>
      <c r="B124" s="583" t="s">
        <v>22</v>
      </c>
      <c r="C124" s="539" t="s">
        <v>333</v>
      </c>
      <c r="D124" s="596" t="s">
        <v>334</v>
      </c>
      <c r="E124" s="541">
        <v>246</v>
      </c>
      <c r="F124" s="542">
        <v>246</v>
      </c>
      <c r="G124" s="542">
        <v>63</v>
      </c>
      <c r="H124" s="543" t="s">
        <v>85</v>
      </c>
      <c r="I124" s="586">
        <v>532</v>
      </c>
      <c r="J124" s="587">
        <v>286</v>
      </c>
      <c r="K124" s="587">
        <v>246</v>
      </c>
      <c r="L124" s="588">
        <v>146</v>
      </c>
      <c r="M124" s="589">
        <v>20</v>
      </c>
      <c r="N124" s="586">
        <v>582</v>
      </c>
      <c r="O124" s="587">
        <v>336</v>
      </c>
      <c r="P124" s="587">
        <v>296</v>
      </c>
      <c r="Q124" s="587">
        <v>171</v>
      </c>
      <c r="R124" s="589">
        <v>45</v>
      </c>
      <c r="S124" s="592">
        <v>682</v>
      </c>
      <c r="T124" s="593">
        <v>436</v>
      </c>
      <c r="U124" s="593">
        <v>396</v>
      </c>
      <c r="V124" s="593">
        <v>246</v>
      </c>
      <c r="W124" s="594">
        <v>120</v>
      </c>
    </row>
    <row r="125" spans="1:23" s="84" customFormat="1" ht="18" customHeight="1" x14ac:dyDescent="0.2">
      <c r="A125" s="291"/>
      <c r="B125" s="583" t="s">
        <v>86</v>
      </c>
      <c r="C125" s="539" t="s">
        <v>333</v>
      </c>
      <c r="D125" s="596" t="s">
        <v>334</v>
      </c>
      <c r="E125" s="541">
        <v>250</v>
      </c>
      <c r="F125" s="542">
        <v>250</v>
      </c>
      <c r="G125" s="542">
        <v>63</v>
      </c>
      <c r="H125" s="543" t="s">
        <v>85</v>
      </c>
      <c r="I125" s="586">
        <v>540</v>
      </c>
      <c r="J125" s="587">
        <v>290</v>
      </c>
      <c r="K125" s="587">
        <v>249</v>
      </c>
      <c r="L125" s="588">
        <v>146</v>
      </c>
      <c r="M125" s="589">
        <v>20</v>
      </c>
      <c r="N125" s="586">
        <v>590</v>
      </c>
      <c r="O125" s="587">
        <v>340</v>
      </c>
      <c r="P125" s="587">
        <v>299</v>
      </c>
      <c r="Q125" s="587">
        <v>171</v>
      </c>
      <c r="R125" s="589">
        <v>45</v>
      </c>
      <c r="S125" s="592">
        <v>690</v>
      </c>
      <c r="T125" s="593">
        <v>440</v>
      </c>
      <c r="U125" s="593">
        <v>399</v>
      </c>
      <c r="V125" s="593">
        <v>246</v>
      </c>
      <c r="W125" s="594">
        <v>120</v>
      </c>
    </row>
    <row r="126" spans="1:23" s="84" customFormat="1" ht="18" customHeight="1" x14ac:dyDescent="0.2">
      <c r="A126" s="291"/>
      <c r="B126" s="583" t="s">
        <v>87</v>
      </c>
      <c r="C126" s="539" t="s">
        <v>333</v>
      </c>
      <c r="D126" s="596" t="s">
        <v>334</v>
      </c>
      <c r="E126" s="541">
        <v>261</v>
      </c>
      <c r="F126" s="542">
        <v>261</v>
      </c>
      <c r="G126" s="542">
        <v>63</v>
      </c>
      <c r="H126" s="543" t="s">
        <v>85</v>
      </c>
      <c r="I126" s="586">
        <v>562</v>
      </c>
      <c r="J126" s="587">
        <v>301</v>
      </c>
      <c r="K126" s="587">
        <v>256</v>
      </c>
      <c r="L126" s="588">
        <v>146</v>
      </c>
      <c r="M126" s="589">
        <v>20</v>
      </c>
      <c r="N126" s="586">
        <v>612</v>
      </c>
      <c r="O126" s="587">
        <v>351</v>
      </c>
      <c r="P126" s="587">
        <v>306</v>
      </c>
      <c r="Q126" s="587">
        <v>171</v>
      </c>
      <c r="R126" s="589">
        <v>45</v>
      </c>
      <c r="S126" s="592">
        <v>712</v>
      </c>
      <c r="T126" s="593">
        <v>451</v>
      </c>
      <c r="U126" s="593">
        <v>406</v>
      </c>
      <c r="V126" s="593">
        <v>246</v>
      </c>
      <c r="W126" s="594">
        <v>120</v>
      </c>
    </row>
    <row r="127" spans="1:23" s="84" customFormat="1" ht="18" customHeight="1" x14ac:dyDescent="0.2">
      <c r="A127" s="291"/>
      <c r="B127" s="583" t="s">
        <v>88</v>
      </c>
      <c r="C127" s="539" t="s">
        <v>333</v>
      </c>
      <c r="D127" s="596" t="s">
        <v>334</v>
      </c>
      <c r="E127" s="541">
        <v>306</v>
      </c>
      <c r="F127" s="542">
        <v>306</v>
      </c>
      <c r="G127" s="542">
        <v>63</v>
      </c>
      <c r="H127" s="543" t="s">
        <v>85</v>
      </c>
      <c r="I127" s="586">
        <v>652</v>
      </c>
      <c r="J127" s="587">
        <v>346</v>
      </c>
      <c r="K127" s="587">
        <v>286</v>
      </c>
      <c r="L127" s="588">
        <v>146</v>
      </c>
      <c r="M127" s="589">
        <v>20</v>
      </c>
      <c r="N127" s="586">
        <v>702</v>
      </c>
      <c r="O127" s="587">
        <v>396</v>
      </c>
      <c r="P127" s="587">
        <v>336</v>
      </c>
      <c r="Q127" s="587">
        <v>171</v>
      </c>
      <c r="R127" s="589">
        <v>45</v>
      </c>
      <c r="S127" s="592">
        <v>802</v>
      </c>
      <c r="T127" s="593">
        <v>496</v>
      </c>
      <c r="U127" s="593">
        <v>436</v>
      </c>
      <c r="V127" s="593">
        <v>246</v>
      </c>
      <c r="W127" s="594">
        <v>120</v>
      </c>
    </row>
    <row r="128" spans="1:23" s="84" customFormat="1" ht="18" customHeight="1" x14ac:dyDescent="0.2">
      <c r="A128" s="291"/>
      <c r="B128" s="583" t="s">
        <v>89</v>
      </c>
      <c r="C128" s="539" t="s">
        <v>333</v>
      </c>
      <c r="D128" s="596" t="s">
        <v>334</v>
      </c>
      <c r="E128" s="541">
        <v>338</v>
      </c>
      <c r="F128" s="542">
        <v>338</v>
      </c>
      <c r="G128" s="542">
        <v>63</v>
      </c>
      <c r="H128" s="543" t="s">
        <v>85</v>
      </c>
      <c r="I128" s="586">
        <v>716</v>
      </c>
      <c r="J128" s="587">
        <v>378</v>
      </c>
      <c r="K128" s="587">
        <v>308</v>
      </c>
      <c r="L128" s="588">
        <v>146</v>
      </c>
      <c r="M128" s="589">
        <v>20</v>
      </c>
      <c r="N128" s="586">
        <v>766</v>
      </c>
      <c r="O128" s="587">
        <v>428</v>
      </c>
      <c r="P128" s="587">
        <v>358</v>
      </c>
      <c r="Q128" s="587">
        <v>171</v>
      </c>
      <c r="R128" s="589">
        <v>45</v>
      </c>
      <c r="S128" s="592">
        <v>866</v>
      </c>
      <c r="T128" s="593">
        <v>528</v>
      </c>
      <c r="U128" s="593">
        <v>458</v>
      </c>
      <c r="V128" s="593">
        <v>246</v>
      </c>
      <c r="W128" s="594">
        <v>120</v>
      </c>
    </row>
    <row r="129" spans="1:23" s="84" customFormat="1" ht="18" customHeight="1" x14ac:dyDescent="0.2">
      <c r="A129" s="291"/>
      <c r="B129" s="443" t="s">
        <v>657</v>
      </c>
      <c r="C129" s="595"/>
      <c r="D129" s="175"/>
      <c r="E129" s="127"/>
      <c r="F129" s="128"/>
      <c r="G129" s="128"/>
      <c r="H129" s="129"/>
      <c r="I129" s="266"/>
      <c r="J129" s="267"/>
      <c r="K129" s="267"/>
      <c r="L129" s="585"/>
      <c r="M129" s="318"/>
      <c r="N129" s="266"/>
      <c r="O129" s="267"/>
      <c r="P129" s="267"/>
      <c r="Q129" s="267"/>
      <c r="R129" s="318"/>
      <c r="S129" s="269"/>
      <c r="T129" s="270"/>
      <c r="U129" s="270"/>
      <c r="V129" s="270"/>
      <c r="W129" s="271"/>
    </row>
    <row r="130" spans="1:23" s="84" customFormat="1" ht="18" customHeight="1" x14ac:dyDescent="0.2">
      <c r="A130" s="291"/>
      <c r="B130" s="443" t="s">
        <v>475</v>
      </c>
      <c r="C130" s="442"/>
      <c r="D130" s="175"/>
      <c r="E130" s="127"/>
      <c r="F130" s="128"/>
      <c r="G130" s="128"/>
      <c r="H130" s="129"/>
      <c r="I130" s="266"/>
      <c r="J130" s="267"/>
      <c r="K130" s="267"/>
      <c r="L130" s="317"/>
      <c r="M130" s="318"/>
      <c r="N130" s="266"/>
      <c r="O130" s="267"/>
      <c r="P130" s="267"/>
      <c r="Q130" s="267"/>
      <c r="R130" s="318"/>
      <c r="S130" s="269"/>
      <c r="T130" s="270"/>
      <c r="U130" s="270"/>
      <c r="V130" s="270"/>
      <c r="W130" s="271"/>
    </row>
    <row r="131" spans="1:23" s="84" customFormat="1" ht="18" customHeight="1" thickBot="1" x14ac:dyDescent="0.25">
      <c r="A131" s="308"/>
      <c r="B131" s="345" t="s">
        <v>474</v>
      </c>
      <c r="C131" s="322"/>
      <c r="D131" s="323"/>
      <c r="E131" s="185"/>
      <c r="F131" s="186"/>
      <c r="G131" s="186"/>
      <c r="H131" s="187"/>
      <c r="I131" s="312"/>
      <c r="J131" s="313"/>
      <c r="K131" s="313"/>
      <c r="L131" s="314"/>
      <c r="M131" s="315"/>
      <c r="N131" s="312"/>
      <c r="O131" s="313"/>
      <c r="P131" s="313"/>
      <c r="Q131" s="313"/>
      <c r="R131" s="315"/>
      <c r="S131" s="319"/>
      <c r="T131" s="320"/>
      <c r="U131" s="320"/>
      <c r="V131" s="320"/>
      <c r="W131" s="321"/>
    </row>
    <row r="132" spans="1:23" s="84" customFormat="1" ht="18" customHeight="1" thickTop="1" x14ac:dyDescent="0.2">
      <c r="A132" s="291" t="s">
        <v>325</v>
      </c>
      <c r="B132" s="294" t="s">
        <v>90</v>
      </c>
      <c r="C132" s="102" t="s">
        <v>437</v>
      </c>
      <c r="D132" s="130" t="s">
        <v>438</v>
      </c>
      <c r="E132" s="127">
        <v>238</v>
      </c>
      <c r="F132" s="128">
        <v>238</v>
      </c>
      <c r="G132" s="128" t="s">
        <v>21</v>
      </c>
      <c r="H132" s="129">
        <v>15</v>
      </c>
      <c r="I132" s="266">
        <v>516</v>
      </c>
      <c r="J132" s="267">
        <v>278</v>
      </c>
      <c r="K132" s="267" t="s">
        <v>21</v>
      </c>
      <c r="L132" s="585" t="s">
        <v>21</v>
      </c>
      <c r="M132" s="318">
        <v>50</v>
      </c>
      <c r="N132" s="266">
        <v>566</v>
      </c>
      <c r="O132" s="267">
        <v>328</v>
      </c>
      <c r="P132" s="267" t="s">
        <v>21</v>
      </c>
      <c r="Q132" s="267" t="s">
        <v>21</v>
      </c>
      <c r="R132" s="318">
        <v>75</v>
      </c>
      <c r="S132" s="269">
        <v>666</v>
      </c>
      <c r="T132" s="270">
        <v>428</v>
      </c>
      <c r="U132" s="270" t="s">
        <v>21</v>
      </c>
      <c r="V132" s="270" t="s">
        <v>21</v>
      </c>
      <c r="W132" s="271">
        <v>150</v>
      </c>
    </row>
    <row r="133" spans="1:23" s="84" customFormat="1" ht="18" customHeight="1" x14ac:dyDescent="0.2">
      <c r="A133" s="291"/>
      <c r="B133" s="583" t="s">
        <v>91</v>
      </c>
      <c r="C133" s="539" t="s">
        <v>437</v>
      </c>
      <c r="D133" s="540" t="s">
        <v>438</v>
      </c>
      <c r="E133" s="541">
        <v>208</v>
      </c>
      <c r="F133" s="542">
        <v>208</v>
      </c>
      <c r="G133" s="542" t="s">
        <v>21</v>
      </c>
      <c r="H133" s="543">
        <v>15</v>
      </c>
      <c r="I133" s="586">
        <v>456</v>
      </c>
      <c r="J133" s="587">
        <v>248</v>
      </c>
      <c r="K133" s="587" t="s">
        <v>21</v>
      </c>
      <c r="L133" s="588" t="s">
        <v>21</v>
      </c>
      <c r="M133" s="589">
        <v>50</v>
      </c>
      <c r="N133" s="586">
        <v>506</v>
      </c>
      <c r="O133" s="587">
        <v>298</v>
      </c>
      <c r="P133" s="587" t="s">
        <v>21</v>
      </c>
      <c r="Q133" s="587" t="s">
        <v>21</v>
      </c>
      <c r="R133" s="589">
        <v>75</v>
      </c>
      <c r="S133" s="592">
        <v>606</v>
      </c>
      <c r="T133" s="593">
        <v>398</v>
      </c>
      <c r="U133" s="593" t="s">
        <v>21</v>
      </c>
      <c r="V133" s="593" t="s">
        <v>21</v>
      </c>
      <c r="W133" s="594">
        <v>150</v>
      </c>
    </row>
    <row r="134" spans="1:23" s="84" customFormat="1" ht="18" customHeight="1" x14ac:dyDescent="0.2">
      <c r="A134" s="291"/>
      <c r="B134" s="583" t="s">
        <v>92</v>
      </c>
      <c r="C134" s="539" t="s">
        <v>437</v>
      </c>
      <c r="D134" s="540" t="s">
        <v>438</v>
      </c>
      <c r="E134" s="541">
        <v>260</v>
      </c>
      <c r="F134" s="542">
        <v>260</v>
      </c>
      <c r="G134" s="542">
        <v>63</v>
      </c>
      <c r="H134" s="543">
        <v>15</v>
      </c>
      <c r="I134" s="586">
        <v>560</v>
      </c>
      <c r="J134" s="587">
        <v>300</v>
      </c>
      <c r="K134" s="587">
        <v>256</v>
      </c>
      <c r="L134" s="588">
        <v>146</v>
      </c>
      <c r="M134" s="589">
        <v>50</v>
      </c>
      <c r="N134" s="586">
        <v>610</v>
      </c>
      <c r="O134" s="587">
        <v>350</v>
      </c>
      <c r="P134" s="587">
        <v>306</v>
      </c>
      <c r="Q134" s="587">
        <v>171</v>
      </c>
      <c r="R134" s="589">
        <v>75</v>
      </c>
      <c r="S134" s="592">
        <v>710</v>
      </c>
      <c r="T134" s="593">
        <v>450</v>
      </c>
      <c r="U134" s="593">
        <v>406</v>
      </c>
      <c r="V134" s="593">
        <v>246</v>
      </c>
      <c r="W134" s="594">
        <v>150</v>
      </c>
    </row>
    <row r="135" spans="1:23" s="84" customFormat="1" ht="18" customHeight="1" x14ac:dyDescent="0.2">
      <c r="A135" s="293"/>
      <c r="B135" s="583" t="s">
        <v>93</v>
      </c>
      <c r="C135" s="539" t="s">
        <v>437</v>
      </c>
      <c r="D135" s="540" t="s">
        <v>438</v>
      </c>
      <c r="E135" s="541">
        <v>230</v>
      </c>
      <c r="F135" s="542">
        <v>230</v>
      </c>
      <c r="G135" s="542">
        <v>63</v>
      </c>
      <c r="H135" s="543">
        <v>15</v>
      </c>
      <c r="I135" s="586">
        <v>500</v>
      </c>
      <c r="J135" s="587">
        <v>270</v>
      </c>
      <c r="K135" s="587">
        <v>236</v>
      </c>
      <c r="L135" s="588">
        <v>146</v>
      </c>
      <c r="M135" s="589">
        <v>50</v>
      </c>
      <c r="N135" s="586">
        <v>550</v>
      </c>
      <c r="O135" s="587">
        <v>320</v>
      </c>
      <c r="P135" s="587">
        <v>286</v>
      </c>
      <c r="Q135" s="587">
        <v>171</v>
      </c>
      <c r="R135" s="589">
        <v>75</v>
      </c>
      <c r="S135" s="592">
        <v>650</v>
      </c>
      <c r="T135" s="593">
        <v>420</v>
      </c>
      <c r="U135" s="593">
        <v>386</v>
      </c>
      <c r="V135" s="593">
        <v>246</v>
      </c>
      <c r="W135" s="594">
        <v>150</v>
      </c>
    </row>
    <row r="136" spans="1:23" s="84" customFormat="1" ht="18" customHeight="1" x14ac:dyDescent="0.2">
      <c r="A136" s="293"/>
      <c r="B136" s="294" t="s">
        <v>476</v>
      </c>
      <c r="C136" s="102"/>
      <c r="D136" s="130"/>
      <c r="E136" s="127"/>
      <c r="F136" s="128"/>
      <c r="G136" s="128"/>
      <c r="H136" s="129"/>
      <c r="I136" s="266"/>
      <c r="J136" s="267"/>
      <c r="K136" s="267"/>
      <c r="L136" s="585"/>
      <c r="M136" s="318"/>
      <c r="N136" s="266"/>
      <c r="O136" s="267"/>
      <c r="P136" s="267"/>
      <c r="Q136" s="267"/>
      <c r="R136" s="318"/>
      <c r="S136" s="269"/>
      <c r="T136" s="270"/>
      <c r="U136" s="270"/>
      <c r="V136" s="270"/>
      <c r="W136" s="271"/>
    </row>
    <row r="137" spans="1:23" s="84" customFormat="1" ht="18" customHeight="1" x14ac:dyDescent="0.2">
      <c r="A137" s="293"/>
      <c r="B137" s="169" t="s">
        <v>991</v>
      </c>
      <c r="C137" s="128"/>
      <c r="D137" s="167"/>
      <c r="E137" s="127"/>
      <c r="F137" s="128"/>
      <c r="G137" s="128"/>
      <c r="H137" s="129"/>
      <c r="I137" s="266"/>
      <c r="J137" s="267"/>
      <c r="K137" s="267"/>
      <c r="L137" s="317"/>
      <c r="M137" s="318"/>
      <c r="N137" s="266"/>
      <c r="O137" s="267"/>
      <c r="P137" s="267"/>
      <c r="Q137" s="267"/>
      <c r="R137" s="318"/>
      <c r="S137" s="269"/>
      <c r="T137" s="270"/>
      <c r="U137" s="270"/>
      <c r="V137" s="270"/>
      <c r="W137" s="271"/>
    </row>
    <row r="138" spans="1:23" s="84" customFormat="1" ht="18" customHeight="1" x14ac:dyDescent="0.2">
      <c r="A138" s="293"/>
      <c r="B138" s="294" t="s">
        <v>455</v>
      </c>
      <c r="C138" s="102" t="s">
        <v>441</v>
      </c>
      <c r="D138" s="130" t="s">
        <v>441</v>
      </c>
      <c r="E138" s="127">
        <v>38</v>
      </c>
      <c r="F138" s="128"/>
      <c r="G138" s="128"/>
      <c r="H138" s="129"/>
      <c r="I138" s="266"/>
      <c r="J138" s="267"/>
      <c r="K138" s="267"/>
      <c r="L138" s="317"/>
      <c r="M138" s="318"/>
      <c r="N138" s="266"/>
      <c r="O138" s="267"/>
      <c r="P138" s="267"/>
      <c r="Q138" s="267"/>
      <c r="R138" s="318"/>
      <c r="S138" s="269"/>
      <c r="T138" s="270"/>
      <c r="U138" s="270"/>
      <c r="V138" s="270"/>
      <c r="W138" s="271"/>
    </row>
    <row r="139" spans="1:23" s="84" customFormat="1" ht="18" customHeight="1" x14ac:dyDescent="0.2">
      <c r="A139" s="293"/>
      <c r="B139" s="294" t="s">
        <v>477</v>
      </c>
      <c r="C139" s="102" t="s">
        <v>443</v>
      </c>
      <c r="D139" s="130" t="s">
        <v>443</v>
      </c>
      <c r="E139" s="127">
        <v>38</v>
      </c>
      <c r="F139" s="128"/>
      <c r="G139" s="128"/>
      <c r="H139" s="129"/>
      <c r="I139" s="266"/>
      <c r="J139" s="267"/>
      <c r="K139" s="267"/>
      <c r="L139" s="317"/>
      <c r="M139" s="318"/>
      <c r="N139" s="266"/>
      <c r="O139" s="267"/>
      <c r="P139" s="267"/>
      <c r="Q139" s="267"/>
      <c r="R139" s="318"/>
      <c r="S139" s="269"/>
      <c r="T139" s="270"/>
      <c r="U139" s="270"/>
      <c r="V139" s="270"/>
      <c r="W139" s="271"/>
    </row>
    <row r="140" spans="1:23" s="84" customFormat="1" ht="18" customHeight="1" thickBot="1" x14ac:dyDescent="0.25">
      <c r="A140" s="326"/>
      <c r="B140" s="309" t="s">
        <v>452</v>
      </c>
      <c r="C140" s="195" t="s">
        <v>478</v>
      </c>
      <c r="D140" s="206" t="s">
        <v>479</v>
      </c>
      <c r="E140" s="185">
        <v>115</v>
      </c>
      <c r="F140" s="186"/>
      <c r="G140" s="186"/>
      <c r="H140" s="187"/>
      <c r="I140" s="312"/>
      <c r="J140" s="313"/>
      <c r="K140" s="313"/>
      <c r="L140" s="314"/>
      <c r="M140" s="315"/>
      <c r="N140" s="312"/>
      <c r="O140" s="313"/>
      <c r="P140" s="313"/>
      <c r="Q140" s="313"/>
      <c r="R140" s="315"/>
      <c r="S140" s="319"/>
      <c r="T140" s="320"/>
      <c r="U140" s="320"/>
      <c r="V140" s="320"/>
      <c r="W140" s="321"/>
    </row>
    <row r="141" spans="1:23" s="84" customFormat="1" ht="18" customHeight="1" thickTop="1" x14ac:dyDescent="0.2">
      <c r="A141" s="293" t="s">
        <v>326</v>
      </c>
      <c r="B141" s="294" t="s">
        <v>15</v>
      </c>
      <c r="C141" s="102" t="s">
        <v>333</v>
      </c>
      <c r="D141" s="130" t="s">
        <v>334</v>
      </c>
      <c r="E141" s="127">
        <v>208</v>
      </c>
      <c r="F141" s="128">
        <v>208</v>
      </c>
      <c r="G141" s="128">
        <v>60</v>
      </c>
      <c r="H141" s="129">
        <v>16</v>
      </c>
      <c r="I141" s="266">
        <v>456</v>
      </c>
      <c r="J141" s="267">
        <v>248</v>
      </c>
      <c r="K141" s="267">
        <v>219</v>
      </c>
      <c r="L141" s="585">
        <v>140</v>
      </c>
      <c r="M141" s="318">
        <v>52</v>
      </c>
      <c r="N141" s="266">
        <v>506</v>
      </c>
      <c r="O141" s="267">
        <v>298</v>
      </c>
      <c r="P141" s="267">
        <v>269</v>
      </c>
      <c r="Q141" s="267">
        <v>165</v>
      </c>
      <c r="R141" s="318">
        <v>77</v>
      </c>
      <c r="S141" s="269">
        <v>606</v>
      </c>
      <c r="T141" s="270">
        <v>398</v>
      </c>
      <c r="U141" s="270">
        <v>369</v>
      </c>
      <c r="V141" s="270">
        <v>240</v>
      </c>
      <c r="W141" s="271">
        <v>152</v>
      </c>
    </row>
    <row r="142" spans="1:23" s="84" customFormat="1" ht="18" customHeight="1" x14ac:dyDescent="0.2">
      <c r="A142" s="293"/>
      <c r="B142" s="583" t="s">
        <v>16</v>
      </c>
      <c r="C142" s="598" t="s">
        <v>333</v>
      </c>
      <c r="D142" s="596" t="s">
        <v>334</v>
      </c>
      <c r="E142" s="541">
        <v>185</v>
      </c>
      <c r="F142" s="542">
        <v>185</v>
      </c>
      <c r="G142" s="542">
        <v>60</v>
      </c>
      <c r="H142" s="543">
        <v>16</v>
      </c>
      <c r="I142" s="586">
        <v>410</v>
      </c>
      <c r="J142" s="587">
        <v>225</v>
      </c>
      <c r="K142" s="587">
        <v>204</v>
      </c>
      <c r="L142" s="588">
        <v>140</v>
      </c>
      <c r="M142" s="589">
        <v>52</v>
      </c>
      <c r="N142" s="586">
        <v>460</v>
      </c>
      <c r="O142" s="587">
        <v>275</v>
      </c>
      <c r="P142" s="587">
        <v>254</v>
      </c>
      <c r="Q142" s="587">
        <v>165</v>
      </c>
      <c r="R142" s="589">
        <v>77</v>
      </c>
      <c r="S142" s="592">
        <v>560</v>
      </c>
      <c r="T142" s="593">
        <v>375</v>
      </c>
      <c r="U142" s="593">
        <v>354</v>
      </c>
      <c r="V142" s="593">
        <v>240</v>
      </c>
      <c r="W142" s="594">
        <v>152</v>
      </c>
    </row>
    <row r="143" spans="1:23" s="84" customFormat="1" ht="18" customHeight="1" x14ac:dyDescent="0.2">
      <c r="A143" s="291"/>
      <c r="B143" s="583" t="s">
        <v>17</v>
      </c>
      <c r="C143" s="598" t="s">
        <v>333</v>
      </c>
      <c r="D143" s="596" t="s">
        <v>334</v>
      </c>
      <c r="E143" s="541">
        <v>223</v>
      </c>
      <c r="F143" s="542">
        <v>223</v>
      </c>
      <c r="G143" s="542">
        <v>60</v>
      </c>
      <c r="H143" s="543">
        <v>16</v>
      </c>
      <c r="I143" s="586">
        <v>486</v>
      </c>
      <c r="J143" s="587">
        <v>263</v>
      </c>
      <c r="K143" s="587">
        <v>229</v>
      </c>
      <c r="L143" s="588">
        <v>140</v>
      </c>
      <c r="M143" s="589">
        <v>52</v>
      </c>
      <c r="N143" s="586">
        <v>536</v>
      </c>
      <c r="O143" s="587">
        <v>313</v>
      </c>
      <c r="P143" s="587">
        <v>279</v>
      </c>
      <c r="Q143" s="587">
        <v>165</v>
      </c>
      <c r="R143" s="589">
        <v>77</v>
      </c>
      <c r="S143" s="592">
        <v>636</v>
      </c>
      <c r="T143" s="593">
        <v>413</v>
      </c>
      <c r="U143" s="593">
        <v>379</v>
      </c>
      <c r="V143" s="593">
        <v>240</v>
      </c>
      <c r="W143" s="594">
        <v>152</v>
      </c>
    </row>
    <row r="144" spans="1:23" s="84" customFormat="1" ht="18" customHeight="1" x14ac:dyDescent="0.2">
      <c r="A144" s="291"/>
      <c r="B144" s="583" t="s">
        <v>18</v>
      </c>
      <c r="C144" s="598" t="s">
        <v>333</v>
      </c>
      <c r="D144" s="596" t="s">
        <v>334</v>
      </c>
      <c r="E144" s="541">
        <v>200</v>
      </c>
      <c r="F144" s="542">
        <v>200</v>
      </c>
      <c r="G144" s="542">
        <v>60</v>
      </c>
      <c r="H144" s="543">
        <v>16</v>
      </c>
      <c r="I144" s="586">
        <v>440</v>
      </c>
      <c r="J144" s="587">
        <v>240</v>
      </c>
      <c r="K144" s="587">
        <v>214</v>
      </c>
      <c r="L144" s="588">
        <v>140</v>
      </c>
      <c r="M144" s="589">
        <v>52</v>
      </c>
      <c r="N144" s="586">
        <v>490</v>
      </c>
      <c r="O144" s="587">
        <v>290</v>
      </c>
      <c r="P144" s="587">
        <v>264</v>
      </c>
      <c r="Q144" s="587">
        <v>165</v>
      </c>
      <c r="R144" s="589">
        <v>77</v>
      </c>
      <c r="S144" s="592">
        <v>590</v>
      </c>
      <c r="T144" s="593">
        <v>390</v>
      </c>
      <c r="U144" s="593">
        <v>364</v>
      </c>
      <c r="V144" s="593">
        <v>240</v>
      </c>
      <c r="W144" s="594">
        <v>152</v>
      </c>
    </row>
    <row r="145" spans="1:23" s="84" customFormat="1" ht="18" customHeight="1" x14ac:dyDescent="0.2">
      <c r="A145" s="291"/>
      <c r="B145" s="583" t="s">
        <v>29</v>
      </c>
      <c r="C145" s="598" t="s">
        <v>333</v>
      </c>
      <c r="D145" s="596" t="s">
        <v>334</v>
      </c>
      <c r="E145" s="541">
        <v>284</v>
      </c>
      <c r="F145" s="542">
        <v>284</v>
      </c>
      <c r="G145" s="542">
        <v>60</v>
      </c>
      <c r="H145" s="543">
        <v>16</v>
      </c>
      <c r="I145" s="586">
        <v>608</v>
      </c>
      <c r="J145" s="587">
        <v>324</v>
      </c>
      <c r="K145" s="587">
        <v>270</v>
      </c>
      <c r="L145" s="588">
        <v>140</v>
      </c>
      <c r="M145" s="589">
        <v>52</v>
      </c>
      <c r="N145" s="586">
        <v>658</v>
      </c>
      <c r="O145" s="587">
        <v>374</v>
      </c>
      <c r="P145" s="587">
        <v>320</v>
      </c>
      <c r="Q145" s="587">
        <v>165</v>
      </c>
      <c r="R145" s="589">
        <v>77</v>
      </c>
      <c r="S145" s="592">
        <v>758</v>
      </c>
      <c r="T145" s="593">
        <v>474</v>
      </c>
      <c r="U145" s="593">
        <v>420</v>
      </c>
      <c r="V145" s="593">
        <v>240</v>
      </c>
      <c r="W145" s="594">
        <v>152</v>
      </c>
    </row>
    <row r="146" spans="1:23" s="84" customFormat="1" ht="18" customHeight="1" x14ac:dyDescent="0.2">
      <c r="A146" s="291"/>
      <c r="B146" s="583" t="s">
        <v>30</v>
      </c>
      <c r="C146" s="598" t="s">
        <v>333</v>
      </c>
      <c r="D146" s="596" t="s">
        <v>334</v>
      </c>
      <c r="E146" s="541">
        <v>261</v>
      </c>
      <c r="F146" s="542">
        <v>261</v>
      </c>
      <c r="G146" s="542">
        <v>60</v>
      </c>
      <c r="H146" s="543">
        <v>16</v>
      </c>
      <c r="I146" s="586">
        <v>562</v>
      </c>
      <c r="J146" s="587">
        <v>301</v>
      </c>
      <c r="K146" s="587">
        <v>254</v>
      </c>
      <c r="L146" s="588">
        <v>140</v>
      </c>
      <c r="M146" s="589">
        <v>52</v>
      </c>
      <c r="N146" s="586">
        <v>612</v>
      </c>
      <c r="O146" s="587">
        <v>351</v>
      </c>
      <c r="P146" s="587">
        <v>304</v>
      </c>
      <c r="Q146" s="587">
        <v>165</v>
      </c>
      <c r="R146" s="589">
        <v>77</v>
      </c>
      <c r="S146" s="592">
        <v>712</v>
      </c>
      <c r="T146" s="593">
        <v>451</v>
      </c>
      <c r="U146" s="593">
        <v>404</v>
      </c>
      <c r="V146" s="593">
        <v>240</v>
      </c>
      <c r="W146" s="594">
        <v>152</v>
      </c>
    </row>
    <row r="147" spans="1:23" s="84" customFormat="1" ht="18" customHeight="1" x14ac:dyDescent="0.2">
      <c r="A147" s="291"/>
      <c r="B147" s="294" t="s">
        <v>62</v>
      </c>
      <c r="C147" s="137"/>
      <c r="D147" s="327"/>
      <c r="E147" s="114"/>
      <c r="F147" s="115"/>
      <c r="G147" s="115"/>
      <c r="H147" s="116"/>
      <c r="I147" s="272"/>
      <c r="J147" s="273"/>
      <c r="K147" s="273"/>
      <c r="L147" s="597"/>
      <c r="M147" s="325"/>
      <c r="N147" s="272"/>
      <c r="O147" s="273"/>
      <c r="P147" s="273"/>
      <c r="Q147" s="273"/>
      <c r="R147" s="325"/>
      <c r="S147" s="274"/>
      <c r="T147" s="275"/>
      <c r="U147" s="275"/>
      <c r="V147" s="275"/>
      <c r="W147" s="276"/>
    </row>
    <row r="148" spans="1:23" s="84" customFormat="1" ht="18" customHeight="1" x14ac:dyDescent="0.2">
      <c r="A148" s="291"/>
      <c r="B148" s="169" t="s">
        <v>991</v>
      </c>
      <c r="C148" s="128"/>
      <c r="D148" s="167"/>
      <c r="E148" s="127"/>
      <c r="F148" s="128"/>
      <c r="G148" s="115"/>
      <c r="H148" s="116"/>
      <c r="I148" s="272"/>
      <c r="J148" s="273"/>
      <c r="K148" s="273"/>
      <c r="L148" s="324"/>
      <c r="M148" s="325"/>
      <c r="N148" s="272"/>
      <c r="O148" s="273"/>
      <c r="P148" s="273"/>
      <c r="Q148" s="273"/>
      <c r="R148" s="325"/>
      <c r="S148" s="274"/>
      <c r="T148" s="275"/>
      <c r="U148" s="275"/>
      <c r="V148" s="275"/>
      <c r="W148" s="276"/>
    </row>
    <row r="149" spans="1:23" s="84" customFormat="1" ht="18" customHeight="1" x14ac:dyDescent="0.2">
      <c r="A149" s="291"/>
      <c r="B149" s="294" t="s">
        <v>455</v>
      </c>
      <c r="C149" s="102" t="s">
        <v>441</v>
      </c>
      <c r="D149" s="173" t="s">
        <v>442</v>
      </c>
      <c r="E149" s="127">
        <v>30</v>
      </c>
      <c r="F149" s="115"/>
      <c r="G149" s="115"/>
      <c r="H149" s="116"/>
      <c r="I149" s="272"/>
      <c r="J149" s="273"/>
      <c r="K149" s="273"/>
      <c r="L149" s="324"/>
      <c r="M149" s="325"/>
      <c r="N149" s="272"/>
      <c r="O149" s="273"/>
      <c r="P149" s="273"/>
      <c r="Q149" s="273"/>
      <c r="R149" s="325"/>
      <c r="S149" s="274"/>
      <c r="T149" s="275"/>
      <c r="U149" s="275"/>
      <c r="V149" s="275"/>
      <c r="W149" s="276"/>
    </row>
    <row r="150" spans="1:23" s="84" customFormat="1" ht="18" customHeight="1" x14ac:dyDescent="0.2">
      <c r="A150" s="291"/>
      <c r="B150" s="294" t="s">
        <v>451</v>
      </c>
      <c r="C150" s="102" t="s">
        <v>443</v>
      </c>
      <c r="D150" s="173" t="s">
        <v>444</v>
      </c>
      <c r="E150" s="127">
        <v>30</v>
      </c>
      <c r="F150" s="115"/>
      <c r="G150" s="115"/>
      <c r="H150" s="116"/>
      <c r="I150" s="272"/>
      <c r="J150" s="273"/>
      <c r="K150" s="273"/>
      <c r="L150" s="324"/>
      <c r="M150" s="325"/>
      <c r="N150" s="272"/>
      <c r="O150" s="273"/>
      <c r="P150" s="273"/>
      <c r="Q150" s="273"/>
      <c r="R150" s="325"/>
      <c r="S150" s="274"/>
      <c r="T150" s="275"/>
      <c r="U150" s="275"/>
      <c r="V150" s="275"/>
      <c r="W150" s="276"/>
    </row>
    <row r="151" spans="1:23" s="84" customFormat="1" ht="18" customHeight="1" thickBot="1" x14ac:dyDescent="0.25">
      <c r="A151" s="308"/>
      <c r="B151" s="309" t="s">
        <v>452</v>
      </c>
      <c r="C151" s="195" t="s">
        <v>449</v>
      </c>
      <c r="D151" s="196" t="s">
        <v>453</v>
      </c>
      <c r="E151" s="185">
        <v>62</v>
      </c>
      <c r="F151" s="241"/>
      <c r="G151" s="241"/>
      <c r="H151" s="242"/>
      <c r="I151" s="328"/>
      <c r="J151" s="329"/>
      <c r="K151" s="329"/>
      <c r="L151" s="330"/>
      <c r="M151" s="331"/>
      <c r="N151" s="328"/>
      <c r="O151" s="329"/>
      <c r="P151" s="329"/>
      <c r="Q151" s="329"/>
      <c r="R151" s="331"/>
      <c r="S151" s="332"/>
      <c r="T151" s="333"/>
      <c r="U151" s="333"/>
      <c r="V151" s="333"/>
      <c r="W151" s="334"/>
    </row>
    <row r="152" spans="1:23" s="84" customFormat="1" ht="18" customHeight="1" thickTop="1" x14ac:dyDescent="0.2">
      <c r="A152" s="291" t="s">
        <v>327</v>
      </c>
      <c r="B152" s="294" t="s">
        <v>15</v>
      </c>
      <c r="C152" s="174" t="s">
        <v>437</v>
      </c>
      <c r="D152" s="175" t="s">
        <v>438</v>
      </c>
      <c r="E152" s="127">
        <v>194</v>
      </c>
      <c r="F152" s="128">
        <v>194</v>
      </c>
      <c r="G152" s="128">
        <v>67</v>
      </c>
      <c r="H152" s="129">
        <v>15</v>
      </c>
      <c r="I152" s="107">
        <v>428</v>
      </c>
      <c r="J152" s="108">
        <v>234</v>
      </c>
      <c r="K152" s="108">
        <v>214</v>
      </c>
      <c r="L152" s="486">
        <v>154</v>
      </c>
      <c r="M152" s="133">
        <v>50</v>
      </c>
      <c r="N152" s="107">
        <v>478</v>
      </c>
      <c r="O152" s="108">
        <v>284</v>
      </c>
      <c r="P152" s="108">
        <v>264</v>
      </c>
      <c r="Q152" s="108">
        <v>179</v>
      </c>
      <c r="R152" s="133">
        <v>75</v>
      </c>
      <c r="S152" s="111">
        <v>578</v>
      </c>
      <c r="T152" s="112">
        <v>384</v>
      </c>
      <c r="U152" s="112">
        <v>364</v>
      </c>
      <c r="V152" s="112">
        <v>254</v>
      </c>
      <c r="W152" s="113">
        <v>150</v>
      </c>
    </row>
    <row r="153" spans="1:23" s="84" customFormat="1" ht="18" customHeight="1" x14ac:dyDescent="0.2">
      <c r="A153" s="293"/>
      <c r="B153" s="583" t="s">
        <v>16</v>
      </c>
      <c r="C153" s="598" t="s">
        <v>437</v>
      </c>
      <c r="D153" s="596" t="s">
        <v>438</v>
      </c>
      <c r="E153" s="541">
        <v>163</v>
      </c>
      <c r="F153" s="542">
        <v>163</v>
      </c>
      <c r="G153" s="542">
        <v>67</v>
      </c>
      <c r="H153" s="543">
        <v>15</v>
      </c>
      <c r="I153" s="544">
        <v>366</v>
      </c>
      <c r="J153" s="545">
        <v>203</v>
      </c>
      <c r="K153" s="545">
        <v>194</v>
      </c>
      <c r="L153" s="546">
        <v>154</v>
      </c>
      <c r="M153" s="547">
        <v>50</v>
      </c>
      <c r="N153" s="544">
        <v>416</v>
      </c>
      <c r="O153" s="545">
        <v>253</v>
      </c>
      <c r="P153" s="545">
        <v>244</v>
      </c>
      <c r="Q153" s="545">
        <v>179</v>
      </c>
      <c r="R153" s="547">
        <v>75</v>
      </c>
      <c r="S153" s="548">
        <v>516</v>
      </c>
      <c r="T153" s="549">
        <v>353</v>
      </c>
      <c r="U153" s="549">
        <v>344</v>
      </c>
      <c r="V153" s="549">
        <v>254</v>
      </c>
      <c r="W153" s="550">
        <v>150</v>
      </c>
    </row>
    <row r="154" spans="1:23" s="84" customFormat="1" ht="18" customHeight="1" x14ac:dyDescent="0.2">
      <c r="A154" s="293"/>
      <c r="B154" s="583" t="s">
        <v>17</v>
      </c>
      <c r="C154" s="598" t="s">
        <v>437</v>
      </c>
      <c r="D154" s="596" t="s">
        <v>438</v>
      </c>
      <c r="E154" s="541">
        <v>209</v>
      </c>
      <c r="F154" s="542">
        <v>209</v>
      </c>
      <c r="G154" s="542">
        <v>67</v>
      </c>
      <c r="H154" s="543">
        <v>15</v>
      </c>
      <c r="I154" s="544">
        <v>458</v>
      </c>
      <c r="J154" s="545">
        <v>249</v>
      </c>
      <c r="K154" s="545">
        <v>224</v>
      </c>
      <c r="L154" s="546">
        <v>154</v>
      </c>
      <c r="M154" s="547">
        <v>50</v>
      </c>
      <c r="N154" s="544">
        <v>508</v>
      </c>
      <c r="O154" s="545">
        <v>299</v>
      </c>
      <c r="P154" s="545">
        <v>274</v>
      </c>
      <c r="Q154" s="545">
        <v>179</v>
      </c>
      <c r="R154" s="547">
        <v>75</v>
      </c>
      <c r="S154" s="548">
        <v>608</v>
      </c>
      <c r="T154" s="549">
        <v>399</v>
      </c>
      <c r="U154" s="549">
        <v>374</v>
      </c>
      <c r="V154" s="549">
        <v>254</v>
      </c>
      <c r="W154" s="550">
        <v>150</v>
      </c>
    </row>
    <row r="155" spans="1:23" s="84" customFormat="1" ht="18" customHeight="1" x14ac:dyDescent="0.2">
      <c r="A155" s="293"/>
      <c r="B155" s="583" t="s">
        <v>18</v>
      </c>
      <c r="C155" s="598" t="s">
        <v>437</v>
      </c>
      <c r="D155" s="596" t="s">
        <v>438</v>
      </c>
      <c r="E155" s="541">
        <v>179</v>
      </c>
      <c r="F155" s="542">
        <v>179</v>
      </c>
      <c r="G155" s="542">
        <v>67</v>
      </c>
      <c r="H155" s="543">
        <v>15</v>
      </c>
      <c r="I155" s="544">
        <v>398</v>
      </c>
      <c r="J155" s="545">
        <v>219</v>
      </c>
      <c r="K155" s="545">
        <v>204</v>
      </c>
      <c r="L155" s="546">
        <v>154</v>
      </c>
      <c r="M155" s="547">
        <v>50</v>
      </c>
      <c r="N155" s="544">
        <v>448</v>
      </c>
      <c r="O155" s="545">
        <v>269</v>
      </c>
      <c r="P155" s="545">
        <v>254</v>
      </c>
      <c r="Q155" s="545">
        <v>179</v>
      </c>
      <c r="R155" s="547">
        <v>75</v>
      </c>
      <c r="S155" s="548">
        <v>548</v>
      </c>
      <c r="T155" s="549">
        <v>369</v>
      </c>
      <c r="U155" s="549">
        <v>354</v>
      </c>
      <c r="V155" s="549">
        <v>254</v>
      </c>
      <c r="W155" s="550">
        <v>150</v>
      </c>
    </row>
    <row r="156" spans="1:23" s="84" customFormat="1" ht="18" customHeight="1" x14ac:dyDescent="0.2">
      <c r="A156" s="293"/>
      <c r="B156" s="1030" t="s">
        <v>54</v>
      </c>
      <c r="C156" s="598" t="s">
        <v>437</v>
      </c>
      <c r="D156" s="596" t="s">
        <v>438</v>
      </c>
      <c r="E156" s="541">
        <v>224</v>
      </c>
      <c r="F156" s="542">
        <v>224</v>
      </c>
      <c r="G156" s="542">
        <v>67</v>
      </c>
      <c r="H156" s="543">
        <v>15</v>
      </c>
      <c r="I156" s="544">
        <v>488</v>
      </c>
      <c r="J156" s="545">
        <v>264</v>
      </c>
      <c r="K156" s="545">
        <v>234</v>
      </c>
      <c r="L156" s="546">
        <v>154</v>
      </c>
      <c r="M156" s="547">
        <v>50</v>
      </c>
      <c r="N156" s="544">
        <v>538</v>
      </c>
      <c r="O156" s="545">
        <v>314</v>
      </c>
      <c r="P156" s="545">
        <v>284</v>
      </c>
      <c r="Q156" s="545">
        <v>179</v>
      </c>
      <c r="R156" s="547">
        <v>75</v>
      </c>
      <c r="S156" s="548">
        <v>638</v>
      </c>
      <c r="T156" s="549">
        <v>414</v>
      </c>
      <c r="U156" s="549">
        <v>384</v>
      </c>
      <c r="V156" s="549">
        <v>254</v>
      </c>
      <c r="W156" s="550">
        <v>150</v>
      </c>
    </row>
    <row r="157" spans="1:23" s="84" customFormat="1" ht="18" customHeight="1" x14ac:dyDescent="0.2">
      <c r="A157" s="293"/>
      <c r="B157" s="583" t="s">
        <v>34</v>
      </c>
      <c r="C157" s="598" t="s">
        <v>437</v>
      </c>
      <c r="D157" s="596" t="s">
        <v>438</v>
      </c>
      <c r="E157" s="541">
        <v>194</v>
      </c>
      <c r="F157" s="542">
        <v>194</v>
      </c>
      <c r="G157" s="542">
        <v>67</v>
      </c>
      <c r="H157" s="543">
        <v>15</v>
      </c>
      <c r="I157" s="544">
        <v>428</v>
      </c>
      <c r="J157" s="545">
        <v>234</v>
      </c>
      <c r="K157" s="545">
        <v>214</v>
      </c>
      <c r="L157" s="546">
        <v>154</v>
      </c>
      <c r="M157" s="547">
        <v>50</v>
      </c>
      <c r="N157" s="544">
        <v>478</v>
      </c>
      <c r="O157" s="545">
        <v>284</v>
      </c>
      <c r="P157" s="545">
        <v>264</v>
      </c>
      <c r="Q157" s="545">
        <v>179</v>
      </c>
      <c r="R157" s="547">
        <v>75</v>
      </c>
      <c r="S157" s="548">
        <v>578</v>
      </c>
      <c r="T157" s="549">
        <v>384</v>
      </c>
      <c r="U157" s="549">
        <v>364</v>
      </c>
      <c r="V157" s="549">
        <v>254</v>
      </c>
      <c r="W157" s="550">
        <v>150</v>
      </c>
    </row>
    <row r="158" spans="1:23" s="84" customFormat="1" ht="18" customHeight="1" x14ac:dyDescent="0.2">
      <c r="A158" s="293"/>
      <c r="B158" s="1031" t="s">
        <v>938</v>
      </c>
      <c r="C158" s="598" t="s">
        <v>437</v>
      </c>
      <c r="D158" s="596" t="s">
        <v>438</v>
      </c>
      <c r="E158" s="541">
        <v>262</v>
      </c>
      <c r="F158" s="542">
        <v>262</v>
      </c>
      <c r="G158" s="542" t="s">
        <v>21</v>
      </c>
      <c r="H158" s="543" t="s">
        <v>21</v>
      </c>
      <c r="I158" s="544">
        <v>564</v>
      </c>
      <c r="J158" s="545">
        <v>302</v>
      </c>
      <c r="K158" s="542" t="s">
        <v>21</v>
      </c>
      <c r="L158" s="542" t="s">
        <v>21</v>
      </c>
      <c r="M158" s="543" t="s">
        <v>21</v>
      </c>
      <c r="N158" s="544">
        <v>614</v>
      </c>
      <c r="O158" s="545">
        <v>352</v>
      </c>
      <c r="P158" s="542" t="s">
        <v>21</v>
      </c>
      <c r="Q158" s="542" t="s">
        <v>21</v>
      </c>
      <c r="R158" s="543" t="s">
        <v>21</v>
      </c>
      <c r="S158" s="548">
        <v>714</v>
      </c>
      <c r="T158" s="549">
        <v>452</v>
      </c>
      <c r="U158" s="542" t="s">
        <v>21</v>
      </c>
      <c r="V158" s="542" t="s">
        <v>21</v>
      </c>
      <c r="W158" s="543" t="s">
        <v>21</v>
      </c>
    </row>
    <row r="159" spans="1:23" s="84" customFormat="1" ht="18" customHeight="1" x14ac:dyDescent="0.2">
      <c r="A159" s="293"/>
      <c r="B159" s="1031" t="s">
        <v>939</v>
      </c>
      <c r="C159" s="598" t="s">
        <v>437</v>
      </c>
      <c r="D159" s="596" t="s">
        <v>438</v>
      </c>
      <c r="E159" s="541">
        <v>232</v>
      </c>
      <c r="F159" s="542">
        <v>232</v>
      </c>
      <c r="G159" s="542" t="s">
        <v>21</v>
      </c>
      <c r="H159" s="543" t="s">
        <v>21</v>
      </c>
      <c r="I159" s="544">
        <v>504</v>
      </c>
      <c r="J159" s="545">
        <v>272</v>
      </c>
      <c r="K159" s="542" t="s">
        <v>21</v>
      </c>
      <c r="L159" s="542" t="s">
        <v>21</v>
      </c>
      <c r="M159" s="543" t="s">
        <v>21</v>
      </c>
      <c r="N159" s="544">
        <v>554</v>
      </c>
      <c r="O159" s="545">
        <v>322</v>
      </c>
      <c r="P159" s="542" t="s">
        <v>21</v>
      </c>
      <c r="Q159" s="542" t="s">
        <v>21</v>
      </c>
      <c r="R159" s="543" t="s">
        <v>21</v>
      </c>
      <c r="S159" s="548">
        <v>654</v>
      </c>
      <c r="T159" s="549">
        <v>422</v>
      </c>
      <c r="U159" s="542" t="s">
        <v>21</v>
      </c>
      <c r="V159" s="542" t="s">
        <v>21</v>
      </c>
      <c r="W159" s="543" t="s">
        <v>21</v>
      </c>
    </row>
    <row r="160" spans="1:23" s="84" customFormat="1" ht="18" customHeight="1" x14ac:dyDescent="0.2">
      <c r="A160" s="293"/>
      <c r="B160" s="1031" t="s">
        <v>940</v>
      </c>
      <c r="C160" s="598" t="s">
        <v>437</v>
      </c>
      <c r="D160" s="596" t="s">
        <v>438</v>
      </c>
      <c r="E160" s="541">
        <v>285</v>
      </c>
      <c r="F160" s="542">
        <v>285</v>
      </c>
      <c r="G160" s="542" t="s">
        <v>21</v>
      </c>
      <c r="H160" s="543" t="s">
        <v>21</v>
      </c>
      <c r="I160" s="544">
        <v>610</v>
      </c>
      <c r="J160" s="545">
        <v>325</v>
      </c>
      <c r="K160" s="542" t="s">
        <v>21</v>
      </c>
      <c r="L160" s="542" t="s">
        <v>21</v>
      </c>
      <c r="M160" s="543" t="s">
        <v>21</v>
      </c>
      <c r="N160" s="544">
        <v>660</v>
      </c>
      <c r="O160" s="545">
        <v>375</v>
      </c>
      <c r="P160" s="542" t="s">
        <v>21</v>
      </c>
      <c r="Q160" s="542" t="s">
        <v>21</v>
      </c>
      <c r="R160" s="543" t="s">
        <v>21</v>
      </c>
      <c r="S160" s="548">
        <v>760</v>
      </c>
      <c r="T160" s="549">
        <v>475</v>
      </c>
      <c r="U160" s="542" t="s">
        <v>21</v>
      </c>
      <c r="V160" s="542" t="s">
        <v>21</v>
      </c>
      <c r="W160" s="543" t="s">
        <v>21</v>
      </c>
    </row>
    <row r="161" spans="1:23" s="84" customFormat="1" ht="18" customHeight="1" x14ac:dyDescent="0.2">
      <c r="A161" s="293"/>
      <c r="B161" s="1031" t="s">
        <v>941</v>
      </c>
      <c r="C161" s="598" t="s">
        <v>437</v>
      </c>
      <c r="D161" s="596" t="s">
        <v>438</v>
      </c>
      <c r="E161" s="541">
        <v>254</v>
      </c>
      <c r="F161" s="542">
        <v>254</v>
      </c>
      <c r="G161" s="542" t="s">
        <v>21</v>
      </c>
      <c r="H161" s="543" t="s">
        <v>21</v>
      </c>
      <c r="I161" s="544">
        <v>548</v>
      </c>
      <c r="J161" s="545">
        <v>294</v>
      </c>
      <c r="K161" s="542" t="s">
        <v>21</v>
      </c>
      <c r="L161" s="542" t="s">
        <v>21</v>
      </c>
      <c r="M161" s="543" t="s">
        <v>21</v>
      </c>
      <c r="N161" s="544">
        <v>598</v>
      </c>
      <c r="O161" s="545">
        <v>344</v>
      </c>
      <c r="P161" s="542" t="s">
        <v>21</v>
      </c>
      <c r="Q161" s="542" t="s">
        <v>21</v>
      </c>
      <c r="R161" s="543" t="s">
        <v>21</v>
      </c>
      <c r="S161" s="548">
        <v>698</v>
      </c>
      <c r="T161" s="549">
        <v>444</v>
      </c>
      <c r="U161" s="542" t="s">
        <v>21</v>
      </c>
      <c r="V161" s="542" t="s">
        <v>21</v>
      </c>
      <c r="W161" s="543" t="s">
        <v>21</v>
      </c>
    </row>
    <row r="162" spans="1:23" s="84" customFormat="1" ht="18" customHeight="1" x14ac:dyDescent="0.2">
      <c r="A162" s="293"/>
      <c r="B162" s="1302" t="s">
        <v>526</v>
      </c>
      <c r="C162" s="1236"/>
      <c r="D162" s="596"/>
      <c r="E162" s="127"/>
      <c r="F162" s="128"/>
      <c r="G162" s="128"/>
      <c r="H162" s="129"/>
      <c r="I162" s="107"/>
      <c r="J162" s="108"/>
      <c r="K162" s="128"/>
      <c r="L162" s="1286"/>
      <c r="M162" s="167"/>
      <c r="N162" s="107"/>
      <c r="O162" s="108"/>
      <c r="P162" s="128"/>
      <c r="Q162" s="128"/>
      <c r="R162" s="167"/>
      <c r="S162" s="111"/>
      <c r="T162" s="112"/>
      <c r="U162" s="128"/>
      <c r="V162" s="128"/>
      <c r="W162" s="129"/>
    </row>
    <row r="163" spans="1:23" s="84" customFormat="1" ht="18" customHeight="1" x14ac:dyDescent="0.2">
      <c r="A163" s="293"/>
      <c r="B163" s="1303" t="s">
        <v>61</v>
      </c>
      <c r="C163" s="1236" t="s">
        <v>437</v>
      </c>
      <c r="D163" s="596" t="s">
        <v>573</v>
      </c>
      <c r="E163" s="541">
        <v>148</v>
      </c>
      <c r="F163" s="1058">
        <v>148</v>
      </c>
      <c r="G163" s="1058">
        <v>67</v>
      </c>
      <c r="H163" s="543">
        <v>15</v>
      </c>
      <c r="I163" s="544">
        <v>336</v>
      </c>
      <c r="J163" s="1062">
        <v>188</v>
      </c>
      <c r="K163" s="1058">
        <v>184</v>
      </c>
      <c r="L163" s="563">
        <v>154</v>
      </c>
      <c r="M163" s="1048">
        <v>50</v>
      </c>
      <c r="N163" s="544">
        <v>386</v>
      </c>
      <c r="O163" s="1062">
        <v>238</v>
      </c>
      <c r="P163" s="1058">
        <v>234</v>
      </c>
      <c r="Q163" s="1058">
        <v>179</v>
      </c>
      <c r="R163" s="1048">
        <v>75</v>
      </c>
      <c r="S163" s="548">
        <v>486</v>
      </c>
      <c r="T163" s="1063">
        <v>338</v>
      </c>
      <c r="U163" s="1058">
        <v>334</v>
      </c>
      <c r="V163" s="1058">
        <v>254</v>
      </c>
      <c r="W163" s="543">
        <v>150</v>
      </c>
    </row>
    <row r="164" spans="1:23" s="84" customFormat="1" ht="18" customHeight="1" x14ac:dyDescent="0.2">
      <c r="A164" s="293"/>
      <c r="B164" s="1303" t="s">
        <v>19</v>
      </c>
      <c r="C164" s="1236" t="s">
        <v>437</v>
      </c>
      <c r="D164" s="596" t="s">
        <v>573</v>
      </c>
      <c r="E164" s="541">
        <v>163</v>
      </c>
      <c r="F164" s="1058">
        <v>163</v>
      </c>
      <c r="G164" s="1058">
        <v>67</v>
      </c>
      <c r="H164" s="543">
        <v>15</v>
      </c>
      <c r="I164" s="544">
        <v>366</v>
      </c>
      <c r="J164" s="1062">
        <v>203</v>
      </c>
      <c r="K164" s="1058">
        <v>194</v>
      </c>
      <c r="L164" s="563">
        <v>154</v>
      </c>
      <c r="M164" s="1048">
        <v>50</v>
      </c>
      <c r="N164" s="544">
        <v>416</v>
      </c>
      <c r="O164" s="1062">
        <v>253</v>
      </c>
      <c r="P164" s="1058">
        <v>244</v>
      </c>
      <c r="Q164" s="1058">
        <v>179</v>
      </c>
      <c r="R164" s="1048">
        <v>75</v>
      </c>
      <c r="S164" s="548">
        <v>516</v>
      </c>
      <c r="T164" s="1063">
        <v>353</v>
      </c>
      <c r="U164" s="1058">
        <v>344</v>
      </c>
      <c r="V164" s="1058">
        <v>254</v>
      </c>
      <c r="W164" s="543">
        <v>150</v>
      </c>
    </row>
    <row r="165" spans="1:23" s="84" customFormat="1" ht="18" customHeight="1" x14ac:dyDescent="0.2">
      <c r="A165" s="293"/>
      <c r="B165" s="1303" t="s">
        <v>20</v>
      </c>
      <c r="C165" s="1236" t="s">
        <v>437</v>
      </c>
      <c r="D165" s="596" t="s">
        <v>573</v>
      </c>
      <c r="E165" s="541">
        <v>186</v>
      </c>
      <c r="F165" s="1058">
        <v>186</v>
      </c>
      <c r="G165" s="1058">
        <v>67</v>
      </c>
      <c r="H165" s="543">
        <v>15</v>
      </c>
      <c r="I165" s="544">
        <v>412</v>
      </c>
      <c r="J165" s="1062">
        <v>226</v>
      </c>
      <c r="K165" s="1058">
        <v>209</v>
      </c>
      <c r="L165" s="563">
        <v>154</v>
      </c>
      <c r="M165" s="1048">
        <v>50</v>
      </c>
      <c r="N165" s="544">
        <v>462</v>
      </c>
      <c r="O165" s="1062">
        <v>276</v>
      </c>
      <c r="P165" s="1058">
        <v>259</v>
      </c>
      <c r="Q165" s="1058">
        <v>179</v>
      </c>
      <c r="R165" s="1048">
        <v>75</v>
      </c>
      <c r="S165" s="548">
        <v>562</v>
      </c>
      <c r="T165" s="1063">
        <v>376</v>
      </c>
      <c r="U165" s="1058">
        <v>359</v>
      </c>
      <c r="V165" s="1058">
        <v>254</v>
      </c>
      <c r="W165" s="543">
        <v>150</v>
      </c>
    </row>
    <row r="166" spans="1:23" s="84" customFormat="1" ht="18" customHeight="1" x14ac:dyDescent="0.2">
      <c r="A166" s="293"/>
      <c r="B166" s="169" t="s">
        <v>991</v>
      </c>
      <c r="C166" s="128"/>
      <c r="D166" s="167"/>
      <c r="E166" s="127"/>
      <c r="F166" s="128"/>
      <c r="G166" s="178"/>
      <c r="H166" s="181"/>
      <c r="I166" s="177"/>
      <c r="J166" s="178"/>
      <c r="K166" s="178"/>
      <c r="L166" s="551"/>
      <c r="M166" s="180"/>
      <c r="N166" s="177"/>
      <c r="O166" s="178"/>
      <c r="P166" s="178"/>
      <c r="Q166" s="178"/>
      <c r="R166" s="180"/>
      <c r="S166" s="335"/>
      <c r="T166" s="336"/>
      <c r="U166" s="336"/>
      <c r="V166" s="336"/>
      <c r="W166" s="337"/>
    </row>
    <row r="167" spans="1:23" s="84" customFormat="1" ht="18" customHeight="1" x14ac:dyDescent="0.2">
      <c r="A167" s="293"/>
      <c r="B167" s="294" t="s">
        <v>455</v>
      </c>
      <c r="C167" s="174" t="s">
        <v>441</v>
      </c>
      <c r="D167" s="175" t="s">
        <v>441</v>
      </c>
      <c r="E167" s="127">
        <v>38</v>
      </c>
      <c r="F167" s="178"/>
      <c r="G167" s="178"/>
      <c r="H167" s="181"/>
      <c r="I167" s="177"/>
      <c r="J167" s="178"/>
      <c r="K167" s="178"/>
      <c r="L167" s="179"/>
      <c r="M167" s="180"/>
      <c r="N167" s="177"/>
      <c r="O167" s="178"/>
      <c r="P167" s="178"/>
      <c r="Q167" s="178"/>
      <c r="R167" s="180"/>
      <c r="S167" s="335"/>
      <c r="T167" s="336"/>
      <c r="U167" s="336"/>
      <c r="V167" s="336"/>
      <c r="W167" s="337"/>
    </row>
    <row r="168" spans="1:23" s="84" customFormat="1" ht="18" customHeight="1" x14ac:dyDescent="0.2">
      <c r="A168" s="293"/>
      <c r="B168" s="294" t="s">
        <v>477</v>
      </c>
      <c r="C168" s="174" t="s">
        <v>443</v>
      </c>
      <c r="D168" s="175" t="s">
        <v>443</v>
      </c>
      <c r="E168" s="127">
        <v>38</v>
      </c>
      <c r="F168" s="178"/>
      <c r="G168" s="178"/>
      <c r="H168" s="181"/>
      <c r="I168" s="177"/>
      <c r="J168" s="178"/>
      <c r="K168" s="178"/>
      <c r="L168" s="179"/>
      <c r="M168" s="180"/>
      <c r="N168" s="177"/>
      <c r="O168" s="178"/>
      <c r="P168" s="178"/>
      <c r="Q168" s="178"/>
      <c r="R168" s="180"/>
      <c r="S168" s="335"/>
      <c r="T168" s="336"/>
      <c r="U168" s="336"/>
      <c r="V168" s="336"/>
      <c r="W168" s="337"/>
    </row>
    <row r="169" spans="1:23" s="84" customFormat="1" ht="18" customHeight="1" thickBot="1" x14ac:dyDescent="0.25">
      <c r="A169" s="326"/>
      <c r="B169" s="309" t="s">
        <v>452</v>
      </c>
      <c r="C169" s="183" t="s">
        <v>457</v>
      </c>
      <c r="D169" s="184" t="s">
        <v>458</v>
      </c>
      <c r="E169" s="185">
        <v>75</v>
      </c>
      <c r="F169" s="189"/>
      <c r="G169" s="189"/>
      <c r="H169" s="192"/>
      <c r="I169" s="188"/>
      <c r="J169" s="189"/>
      <c r="K169" s="189"/>
      <c r="L169" s="190"/>
      <c r="M169" s="191"/>
      <c r="N169" s="188"/>
      <c r="O169" s="189"/>
      <c r="P169" s="189"/>
      <c r="Q169" s="189"/>
      <c r="R169" s="191"/>
      <c r="S169" s="342"/>
      <c r="T169" s="343"/>
      <c r="U169" s="343"/>
      <c r="V169" s="343"/>
      <c r="W169" s="344"/>
    </row>
    <row r="170" spans="1:23" s="84" customFormat="1" ht="18" customHeight="1" thickTop="1" x14ac:dyDescent="0.2">
      <c r="A170" s="293" t="s">
        <v>328</v>
      </c>
      <c r="B170" s="294" t="s">
        <v>15</v>
      </c>
      <c r="C170" s="102" t="s">
        <v>437</v>
      </c>
      <c r="D170" s="130" t="s">
        <v>438</v>
      </c>
      <c r="E170" s="127">
        <v>202</v>
      </c>
      <c r="F170" s="128">
        <v>202</v>
      </c>
      <c r="G170" s="128" t="s">
        <v>21</v>
      </c>
      <c r="H170" s="129">
        <v>13</v>
      </c>
      <c r="I170" s="107">
        <v>444</v>
      </c>
      <c r="J170" s="108">
        <v>242</v>
      </c>
      <c r="K170" s="108" t="s">
        <v>21</v>
      </c>
      <c r="L170" s="486" t="s">
        <v>21</v>
      </c>
      <c r="M170" s="133">
        <v>46</v>
      </c>
      <c r="N170" s="107">
        <v>494</v>
      </c>
      <c r="O170" s="108">
        <v>292</v>
      </c>
      <c r="P170" s="108" t="s">
        <v>21</v>
      </c>
      <c r="Q170" s="108" t="s">
        <v>21</v>
      </c>
      <c r="R170" s="133">
        <v>71</v>
      </c>
      <c r="S170" s="107">
        <v>594</v>
      </c>
      <c r="T170" s="108">
        <v>392</v>
      </c>
      <c r="U170" s="108" t="s">
        <v>21</v>
      </c>
      <c r="V170" s="108" t="s">
        <v>21</v>
      </c>
      <c r="W170" s="237">
        <v>146</v>
      </c>
    </row>
    <row r="171" spans="1:23" s="84" customFormat="1" ht="18" customHeight="1" x14ac:dyDescent="0.2">
      <c r="A171" s="293"/>
      <c r="B171" s="583" t="s">
        <v>16</v>
      </c>
      <c r="C171" s="539" t="s">
        <v>437</v>
      </c>
      <c r="D171" s="540" t="s">
        <v>438</v>
      </c>
      <c r="E171" s="541">
        <v>155</v>
      </c>
      <c r="F171" s="542">
        <v>155</v>
      </c>
      <c r="G171" s="542" t="s">
        <v>21</v>
      </c>
      <c r="H171" s="543">
        <v>13</v>
      </c>
      <c r="I171" s="544">
        <v>350</v>
      </c>
      <c r="J171" s="545">
        <v>195</v>
      </c>
      <c r="K171" s="545" t="s">
        <v>21</v>
      </c>
      <c r="L171" s="546" t="s">
        <v>21</v>
      </c>
      <c r="M171" s="547">
        <v>46</v>
      </c>
      <c r="N171" s="544">
        <v>400</v>
      </c>
      <c r="O171" s="545">
        <v>245</v>
      </c>
      <c r="P171" s="545" t="s">
        <v>21</v>
      </c>
      <c r="Q171" s="545" t="s">
        <v>21</v>
      </c>
      <c r="R171" s="547">
        <v>71</v>
      </c>
      <c r="S171" s="548">
        <v>500</v>
      </c>
      <c r="T171" s="549">
        <v>345</v>
      </c>
      <c r="U171" s="549" t="s">
        <v>21</v>
      </c>
      <c r="V171" s="549" t="s">
        <v>21</v>
      </c>
      <c r="W171" s="550">
        <v>146</v>
      </c>
    </row>
    <row r="172" spans="1:23" s="84" customFormat="1" ht="18" customHeight="1" x14ac:dyDescent="0.2">
      <c r="A172" s="293"/>
      <c r="B172" s="294" t="s">
        <v>32</v>
      </c>
      <c r="C172" s="102"/>
      <c r="D172" s="130"/>
      <c r="E172" s="127"/>
      <c r="F172" s="128"/>
      <c r="G172" s="128"/>
      <c r="H172" s="129"/>
      <c r="I172" s="107"/>
      <c r="J172" s="108"/>
      <c r="K172" s="108"/>
      <c r="L172" s="486"/>
      <c r="M172" s="133"/>
      <c r="N172" s="107"/>
      <c r="O172" s="108"/>
      <c r="P172" s="108"/>
      <c r="Q172" s="108"/>
      <c r="R172" s="133"/>
      <c r="S172" s="111"/>
      <c r="T172" s="112"/>
      <c r="U172" s="112"/>
      <c r="V172" s="112"/>
      <c r="W172" s="113"/>
    </row>
    <row r="173" spans="1:23" s="84" customFormat="1" ht="18" customHeight="1" x14ac:dyDescent="0.2">
      <c r="A173" s="293"/>
      <c r="B173" s="169" t="s">
        <v>991</v>
      </c>
      <c r="C173" s="128"/>
      <c r="D173" s="167"/>
      <c r="E173" s="127"/>
      <c r="F173" s="128"/>
      <c r="G173" s="128"/>
      <c r="H173" s="129"/>
      <c r="I173" s="107"/>
      <c r="J173" s="108"/>
      <c r="K173" s="108"/>
      <c r="L173" s="132"/>
      <c r="M173" s="133"/>
      <c r="N173" s="107"/>
      <c r="O173" s="108"/>
      <c r="P173" s="108"/>
      <c r="Q173" s="108"/>
      <c r="R173" s="133"/>
      <c r="S173" s="111"/>
      <c r="T173" s="112"/>
      <c r="U173" s="112"/>
      <c r="V173" s="112"/>
      <c r="W173" s="113"/>
    </row>
    <row r="174" spans="1:23" s="84" customFormat="1" ht="18" customHeight="1" thickBot="1" x14ac:dyDescent="0.25">
      <c r="A174" s="193"/>
      <c r="B174" s="309" t="s">
        <v>452</v>
      </c>
      <c r="C174" s="195" t="s">
        <v>457</v>
      </c>
      <c r="D174" s="206" t="s">
        <v>450</v>
      </c>
      <c r="E174" s="185">
        <v>115</v>
      </c>
      <c r="F174" s="186"/>
      <c r="G174" s="186"/>
      <c r="H174" s="187"/>
      <c r="I174" s="197"/>
      <c r="J174" s="198"/>
      <c r="K174" s="198"/>
      <c r="L174" s="199"/>
      <c r="M174" s="200"/>
      <c r="N174" s="197"/>
      <c r="O174" s="198"/>
      <c r="P174" s="198"/>
      <c r="Q174" s="198"/>
      <c r="R174" s="200"/>
      <c r="S174" s="201"/>
      <c r="T174" s="202"/>
      <c r="U174" s="202"/>
      <c r="V174" s="202"/>
      <c r="W174" s="203"/>
    </row>
    <row r="175" spans="1:23" s="84" customFormat="1" ht="18" customHeight="1" thickTop="1" x14ac:dyDescent="0.2">
      <c r="A175" s="293" t="s">
        <v>494</v>
      </c>
      <c r="B175" s="294" t="s">
        <v>500</v>
      </c>
      <c r="C175" s="102" t="s">
        <v>437</v>
      </c>
      <c r="D175" s="130" t="s">
        <v>438</v>
      </c>
      <c r="E175" s="127">
        <v>208</v>
      </c>
      <c r="F175" s="128">
        <v>223</v>
      </c>
      <c r="G175" s="128" t="s">
        <v>21</v>
      </c>
      <c r="H175" s="129">
        <v>15</v>
      </c>
      <c r="I175" s="107">
        <v>456</v>
      </c>
      <c r="J175" s="108">
        <v>263</v>
      </c>
      <c r="K175" s="108" t="s">
        <v>21</v>
      </c>
      <c r="L175" s="486" t="s">
        <v>21</v>
      </c>
      <c r="M175" s="133">
        <v>50</v>
      </c>
      <c r="N175" s="107">
        <v>506</v>
      </c>
      <c r="O175" s="108">
        <v>313</v>
      </c>
      <c r="P175" s="108" t="s">
        <v>21</v>
      </c>
      <c r="Q175" s="108" t="s">
        <v>21</v>
      </c>
      <c r="R175" s="133">
        <v>75</v>
      </c>
      <c r="S175" s="107">
        <v>606</v>
      </c>
      <c r="T175" s="108">
        <v>413</v>
      </c>
      <c r="U175" s="108" t="s">
        <v>21</v>
      </c>
      <c r="V175" s="108" t="s">
        <v>21</v>
      </c>
      <c r="W175" s="237">
        <v>150</v>
      </c>
    </row>
    <row r="176" spans="1:23" s="84" customFormat="1" ht="18" customHeight="1" x14ac:dyDescent="0.2">
      <c r="A176" s="362"/>
      <c r="B176" s="583" t="s">
        <v>501</v>
      </c>
      <c r="C176" s="539" t="s">
        <v>437</v>
      </c>
      <c r="D176" s="540" t="s">
        <v>438</v>
      </c>
      <c r="E176" s="541">
        <v>223</v>
      </c>
      <c r="F176" s="542">
        <v>238</v>
      </c>
      <c r="G176" s="542" t="s">
        <v>21</v>
      </c>
      <c r="H176" s="543">
        <v>15</v>
      </c>
      <c r="I176" s="544">
        <v>486</v>
      </c>
      <c r="J176" s="545">
        <v>278</v>
      </c>
      <c r="K176" s="545" t="s">
        <v>21</v>
      </c>
      <c r="L176" s="546" t="s">
        <v>21</v>
      </c>
      <c r="M176" s="547">
        <v>50</v>
      </c>
      <c r="N176" s="544">
        <v>536</v>
      </c>
      <c r="O176" s="545">
        <v>328</v>
      </c>
      <c r="P176" s="545" t="s">
        <v>21</v>
      </c>
      <c r="Q176" s="545" t="s">
        <v>21</v>
      </c>
      <c r="R176" s="547">
        <v>75</v>
      </c>
      <c r="S176" s="548">
        <v>636</v>
      </c>
      <c r="T176" s="549">
        <v>428</v>
      </c>
      <c r="U176" s="549" t="s">
        <v>21</v>
      </c>
      <c r="V176" s="549" t="s">
        <v>21</v>
      </c>
      <c r="W176" s="550">
        <v>150</v>
      </c>
    </row>
    <row r="177" spans="1:23" s="84" customFormat="1" ht="18" customHeight="1" x14ac:dyDescent="0.2">
      <c r="A177" s="362"/>
      <c r="B177" s="310" t="s">
        <v>448</v>
      </c>
      <c r="C177" s="102"/>
      <c r="D177" s="130"/>
      <c r="E177" s="127"/>
      <c r="F177" s="128"/>
      <c r="G177" s="128"/>
      <c r="H177" s="129"/>
      <c r="I177" s="107"/>
      <c r="J177" s="108"/>
      <c r="K177" s="108"/>
      <c r="L177" s="132"/>
      <c r="M177" s="133"/>
      <c r="N177" s="107"/>
      <c r="O177" s="108"/>
      <c r="P177" s="108"/>
      <c r="Q177" s="108"/>
      <c r="R177" s="133"/>
      <c r="S177" s="111"/>
      <c r="T177" s="112"/>
      <c r="U177" s="112"/>
      <c r="V177" s="112"/>
      <c r="W177" s="113"/>
    </row>
    <row r="178" spans="1:23" s="84" customFormat="1" ht="18" customHeight="1" thickBot="1" x14ac:dyDescent="0.25">
      <c r="A178" s="372"/>
      <c r="B178" s="309" t="s">
        <v>452</v>
      </c>
      <c r="C178" s="195" t="s">
        <v>457</v>
      </c>
      <c r="D178" s="206" t="s">
        <v>458</v>
      </c>
      <c r="E178" s="185">
        <v>76</v>
      </c>
      <c r="F178" s="186"/>
      <c r="G178" s="186"/>
      <c r="H178" s="187"/>
      <c r="I178" s="197"/>
      <c r="J178" s="198"/>
      <c r="K178" s="198"/>
      <c r="L178" s="199"/>
      <c r="M178" s="200"/>
      <c r="N178" s="197"/>
      <c r="O178" s="198"/>
      <c r="P178" s="198"/>
      <c r="Q178" s="198"/>
      <c r="R178" s="200"/>
      <c r="S178" s="201"/>
      <c r="T178" s="202"/>
      <c r="U178" s="202"/>
      <c r="V178" s="202"/>
      <c r="W178" s="203"/>
    </row>
    <row r="179" spans="1:23" s="84" customFormat="1" ht="18" customHeight="1" thickTop="1" x14ac:dyDescent="0.2">
      <c r="A179" s="291" t="s">
        <v>349</v>
      </c>
      <c r="B179" s="294" t="s">
        <v>354</v>
      </c>
      <c r="C179" s="102" t="s">
        <v>437</v>
      </c>
      <c r="D179" s="103" t="s">
        <v>438</v>
      </c>
      <c r="E179" s="127">
        <v>174</v>
      </c>
      <c r="F179" s="128">
        <v>174</v>
      </c>
      <c r="G179" s="128">
        <v>63</v>
      </c>
      <c r="H179" s="129">
        <v>9</v>
      </c>
      <c r="I179" s="107">
        <v>388</v>
      </c>
      <c r="J179" s="108">
        <v>214</v>
      </c>
      <c r="K179" s="108">
        <v>198</v>
      </c>
      <c r="L179" s="109">
        <v>146</v>
      </c>
      <c r="M179" s="110">
        <v>38</v>
      </c>
      <c r="N179" s="107">
        <v>438</v>
      </c>
      <c r="O179" s="108">
        <v>264</v>
      </c>
      <c r="P179" s="108">
        <v>248</v>
      </c>
      <c r="Q179" s="108">
        <v>171</v>
      </c>
      <c r="R179" s="110">
        <v>63</v>
      </c>
      <c r="S179" s="111">
        <v>538</v>
      </c>
      <c r="T179" s="112">
        <v>364</v>
      </c>
      <c r="U179" s="112">
        <v>348</v>
      </c>
      <c r="V179" s="112">
        <v>246</v>
      </c>
      <c r="W179" s="113">
        <v>138</v>
      </c>
    </row>
    <row r="180" spans="1:23" s="84" customFormat="1" ht="18" customHeight="1" x14ac:dyDescent="0.2">
      <c r="A180" s="295"/>
      <c r="B180" s="583" t="s">
        <v>355</v>
      </c>
      <c r="C180" s="539" t="s">
        <v>437</v>
      </c>
      <c r="D180" s="540" t="s">
        <v>438</v>
      </c>
      <c r="E180" s="541">
        <v>150</v>
      </c>
      <c r="F180" s="542">
        <v>150</v>
      </c>
      <c r="G180" s="542">
        <v>63</v>
      </c>
      <c r="H180" s="543">
        <v>9</v>
      </c>
      <c r="I180" s="544">
        <v>340</v>
      </c>
      <c r="J180" s="545">
        <v>190</v>
      </c>
      <c r="K180" s="545">
        <v>182</v>
      </c>
      <c r="L180" s="546">
        <v>146</v>
      </c>
      <c r="M180" s="547">
        <v>38</v>
      </c>
      <c r="N180" s="544">
        <v>390</v>
      </c>
      <c r="O180" s="545">
        <v>240</v>
      </c>
      <c r="P180" s="545">
        <v>232</v>
      </c>
      <c r="Q180" s="545">
        <v>171</v>
      </c>
      <c r="R180" s="547">
        <v>63</v>
      </c>
      <c r="S180" s="548">
        <v>490</v>
      </c>
      <c r="T180" s="549">
        <v>340</v>
      </c>
      <c r="U180" s="549">
        <v>332</v>
      </c>
      <c r="V180" s="549">
        <v>246</v>
      </c>
      <c r="W180" s="550">
        <v>138</v>
      </c>
    </row>
    <row r="181" spans="1:23" s="84" customFormat="1" ht="18" customHeight="1" x14ac:dyDescent="0.2">
      <c r="A181" s="295"/>
      <c r="B181" s="583" t="s">
        <v>356</v>
      </c>
      <c r="C181" s="539" t="s">
        <v>437</v>
      </c>
      <c r="D181" s="540" t="s">
        <v>438</v>
      </c>
      <c r="E181" s="541">
        <v>197</v>
      </c>
      <c r="F181" s="542">
        <v>197</v>
      </c>
      <c r="G181" s="542">
        <v>63</v>
      </c>
      <c r="H181" s="543">
        <v>9</v>
      </c>
      <c r="I181" s="544">
        <v>434</v>
      </c>
      <c r="J181" s="545">
        <v>237</v>
      </c>
      <c r="K181" s="545">
        <v>214</v>
      </c>
      <c r="L181" s="546">
        <v>146</v>
      </c>
      <c r="M181" s="547">
        <v>38</v>
      </c>
      <c r="N181" s="544">
        <v>484</v>
      </c>
      <c r="O181" s="545">
        <v>287</v>
      </c>
      <c r="P181" s="545">
        <v>264</v>
      </c>
      <c r="Q181" s="545">
        <v>171</v>
      </c>
      <c r="R181" s="547">
        <v>63</v>
      </c>
      <c r="S181" s="548">
        <v>584</v>
      </c>
      <c r="T181" s="549">
        <v>387</v>
      </c>
      <c r="U181" s="549">
        <v>364</v>
      </c>
      <c r="V181" s="549">
        <v>246</v>
      </c>
      <c r="W181" s="550">
        <v>138</v>
      </c>
    </row>
    <row r="182" spans="1:23" s="84" customFormat="1" ht="18" customHeight="1" x14ac:dyDescent="0.2">
      <c r="A182" s="295"/>
      <c r="B182" s="583" t="s">
        <v>357</v>
      </c>
      <c r="C182" s="539" t="s">
        <v>437</v>
      </c>
      <c r="D182" s="540" t="s">
        <v>438</v>
      </c>
      <c r="E182" s="541">
        <v>174</v>
      </c>
      <c r="F182" s="542">
        <v>174</v>
      </c>
      <c r="G182" s="542">
        <v>63</v>
      </c>
      <c r="H182" s="543">
        <v>9</v>
      </c>
      <c r="I182" s="544">
        <v>388</v>
      </c>
      <c r="J182" s="545">
        <v>214</v>
      </c>
      <c r="K182" s="545">
        <v>198</v>
      </c>
      <c r="L182" s="546">
        <v>146</v>
      </c>
      <c r="M182" s="547">
        <v>38</v>
      </c>
      <c r="N182" s="544">
        <v>438</v>
      </c>
      <c r="O182" s="545">
        <v>264</v>
      </c>
      <c r="P182" s="545">
        <v>248</v>
      </c>
      <c r="Q182" s="545">
        <v>171</v>
      </c>
      <c r="R182" s="547">
        <v>63</v>
      </c>
      <c r="S182" s="548">
        <v>538</v>
      </c>
      <c r="T182" s="549">
        <v>364</v>
      </c>
      <c r="U182" s="549">
        <v>348</v>
      </c>
      <c r="V182" s="549">
        <v>246</v>
      </c>
      <c r="W182" s="550">
        <v>138</v>
      </c>
    </row>
    <row r="183" spans="1:23" s="84" customFormat="1" ht="18" customHeight="1" x14ac:dyDescent="0.2">
      <c r="A183" s="295"/>
      <c r="B183" s="169" t="s">
        <v>1226</v>
      </c>
      <c r="C183" s="102"/>
      <c r="D183" s="130"/>
      <c r="E183" s="127"/>
      <c r="F183" s="128"/>
      <c r="G183" s="128"/>
      <c r="H183" s="129"/>
      <c r="I183" s="107"/>
      <c r="J183" s="108"/>
      <c r="K183" s="108"/>
      <c r="L183" s="486"/>
      <c r="M183" s="133"/>
      <c r="N183" s="107"/>
      <c r="O183" s="108"/>
      <c r="P183" s="108"/>
      <c r="Q183" s="108"/>
      <c r="R183" s="133"/>
      <c r="S183" s="111"/>
      <c r="T183" s="112"/>
      <c r="U183" s="112"/>
      <c r="V183" s="112"/>
      <c r="W183" s="113"/>
    </row>
    <row r="184" spans="1:23" s="84" customFormat="1" ht="18" customHeight="1" x14ac:dyDescent="0.2">
      <c r="A184" s="295"/>
      <c r="B184" s="1064" t="s">
        <v>1242</v>
      </c>
      <c r="C184" s="1050" t="s">
        <v>437</v>
      </c>
      <c r="D184" s="540" t="s">
        <v>1230</v>
      </c>
      <c r="E184" s="541">
        <v>135</v>
      </c>
      <c r="F184" s="1058">
        <v>135</v>
      </c>
      <c r="G184" s="1058">
        <v>63</v>
      </c>
      <c r="H184" s="543">
        <v>9</v>
      </c>
      <c r="I184" s="544">
        <v>310</v>
      </c>
      <c r="J184" s="1062">
        <v>175</v>
      </c>
      <c r="K184" s="1062">
        <v>172</v>
      </c>
      <c r="L184" s="546">
        <v>146</v>
      </c>
      <c r="M184" s="547">
        <v>38</v>
      </c>
      <c r="N184" s="544">
        <v>360</v>
      </c>
      <c r="O184" s="1062">
        <v>225</v>
      </c>
      <c r="P184" s="1062">
        <v>222</v>
      </c>
      <c r="Q184" s="1062">
        <v>171</v>
      </c>
      <c r="R184" s="547">
        <v>63</v>
      </c>
      <c r="S184" s="548">
        <v>460</v>
      </c>
      <c r="T184" s="1063">
        <v>325</v>
      </c>
      <c r="U184" s="1063">
        <v>322</v>
      </c>
      <c r="V184" s="1063">
        <v>246</v>
      </c>
      <c r="W184" s="550">
        <v>138</v>
      </c>
    </row>
    <row r="185" spans="1:23" s="84" customFormat="1" ht="18" customHeight="1" x14ac:dyDescent="0.2">
      <c r="A185" s="295"/>
      <c r="B185" s="1019"/>
      <c r="C185" s="1050" t="s">
        <v>492</v>
      </c>
      <c r="D185" s="540" t="s">
        <v>480</v>
      </c>
      <c r="E185" s="127"/>
      <c r="F185" s="128"/>
      <c r="G185" s="128"/>
      <c r="H185" s="129"/>
      <c r="I185" s="107"/>
      <c r="J185" s="108"/>
      <c r="K185" s="108"/>
      <c r="L185" s="486"/>
      <c r="M185" s="133"/>
      <c r="N185" s="107"/>
      <c r="O185" s="108"/>
      <c r="P185" s="108"/>
      <c r="Q185" s="108"/>
      <c r="R185" s="133"/>
      <c r="S185" s="111"/>
      <c r="T185" s="112"/>
      <c r="U185" s="112"/>
      <c r="V185" s="112"/>
      <c r="W185" s="113"/>
    </row>
    <row r="186" spans="1:23" s="84" customFormat="1" ht="18" customHeight="1" x14ac:dyDescent="0.2">
      <c r="A186" s="295"/>
      <c r="B186" s="101"/>
      <c r="C186" s="1050" t="s">
        <v>999</v>
      </c>
      <c r="D186" s="540" t="s">
        <v>1231</v>
      </c>
      <c r="E186" s="127"/>
      <c r="F186" s="128"/>
      <c r="G186" s="128"/>
      <c r="H186" s="129"/>
      <c r="I186" s="107"/>
      <c r="J186" s="108"/>
      <c r="K186" s="108"/>
      <c r="L186" s="486"/>
      <c r="M186" s="133"/>
      <c r="N186" s="107"/>
      <c r="O186" s="108"/>
      <c r="P186" s="108"/>
      <c r="Q186" s="108"/>
      <c r="R186" s="133"/>
      <c r="S186" s="111"/>
      <c r="T186" s="112"/>
      <c r="U186" s="112"/>
      <c r="V186" s="112"/>
      <c r="W186" s="113"/>
    </row>
    <row r="187" spans="1:23" s="84" customFormat="1" ht="18" customHeight="1" x14ac:dyDescent="0.2">
      <c r="A187" s="295"/>
      <c r="B187" s="1018"/>
      <c r="C187" s="1050" t="s">
        <v>450</v>
      </c>
      <c r="D187" s="540" t="s">
        <v>438</v>
      </c>
      <c r="E187" s="127"/>
      <c r="F187" s="128"/>
      <c r="G187" s="128"/>
      <c r="H187" s="129"/>
      <c r="I187" s="107"/>
      <c r="J187" s="108"/>
      <c r="K187" s="108"/>
      <c r="L187" s="486"/>
      <c r="M187" s="133"/>
      <c r="N187" s="107"/>
      <c r="O187" s="108"/>
      <c r="P187" s="108"/>
      <c r="Q187" s="108"/>
      <c r="R187" s="133"/>
      <c r="S187" s="111"/>
      <c r="T187" s="112"/>
      <c r="U187" s="112"/>
      <c r="V187" s="112"/>
      <c r="W187" s="113"/>
    </row>
    <row r="188" spans="1:23" s="84" customFormat="1" ht="18" customHeight="1" x14ac:dyDescent="0.2">
      <c r="A188" s="295"/>
      <c r="B188" s="1060" t="s">
        <v>1232</v>
      </c>
      <c r="C188" s="1050"/>
      <c r="D188" s="540"/>
      <c r="E188" s="127"/>
      <c r="F188" s="128"/>
      <c r="G188" s="128"/>
      <c r="H188" s="129"/>
      <c r="I188" s="107"/>
      <c r="J188" s="108"/>
      <c r="K188" s="108"/>
      <c r="L188" s="486"/>
      <c r="M188" s="133"/>
      <c r="N188" s="107"/>
      <c r="O188" s="108"/>
      <c r="P188" s="108"/>
      <c r="Q188" s="108"/>
      <c r="R188" s="133"/>
      <c r="S188" s="111"/>
      <c r="T188" s="112"/>
      <c r="U188" s="112"/>
      <c r="V188" s="112"/>
      <c r="W188" s="113"/>
    </row>
    <row r="189" spans="1:23" s="84" customFormat="1" ht="18" customHeight="1" x14ac:dyDescent="0.2">
      <c r="A189" s="295"/>
      <c r="B189" s="1064" t="s">
        <v>1242</v>
      </c>
      <c r="C189" s="1050" t="s">
        <v>491</v>
      </c>
      <c r="D189" s="540" t="s">
        <v>990</v>
      </c>
      <c r="E189" s="541">
        <v>186</v>
      </c>
      <c r="F189" s="1058">
        <v>186</v>
      </c>
      <c r="G189" s="1058">
        <v>63</v>
      </c>
      <c r="H189" s="543">
        <v>9</v>
      </c>
      <c r="I189" s="544">
        <v>412</v>
      </c>
      <c r="J189" s="1062">
        <v>226</v>
      </c>
      <c r="K189" s="1062">
        <v>206</v>
      </c>
      <c r="L189" s="546">
        <v>146</v>
      </c>
      <c r="M189" s="547">
        <v>38</v>
      </c>
      <c r="N189" s="544">
        <v>462</v>
      </c>
      <c r="O189" s="1062">
        <v>276</v>
      </c>
      <c r="P189" s="1062">
        <v>256</v>
      </c>
      <c r="Q189" s="1062">
        <v>171</v>
      </c>
      <c r="R189" s="547">
        <v>63</v>
      </c>
      <c r="S189" s="548">
        <v>562</v>
      </c>
      <c r="T189" s="1063">
        <v>376</v>
      </c>
      <c r="U189" s="1063">
        <v>356</v>
      </c>
      <c r="V189" s="1063">
        <v>246</v>
      </c>
      <c r="W189" s="550">
        <v>138</v>
      </c>
    </row>
    <row r="190" spans="1:23" s="84" customFormat="1" ht="18" customHeight="1" x14ac:dyDescent="0.2">
      <c r="A190" s="295"/>
      <c r="B190" s="1060" t="s">
        <v>536</v>
      </c>
      <c r="C190" s="1050"/>
      <c r="D190" s="540"/>
      <c r="E190" s="127"/>
      <c r="F190" s="128"/>
      <c r="G190" s="128"/>
      <c r="H190" s="129"/>
      <c r="I190" s="107"/>
      <c r="J190" s="108"/>
      <c r="K190" s="108"/>
      <c r="L190" s="486"/>
      <c r="M190" s="133"/>
      <c r="N190" s="107"/>
      <c r="O190" s="108"/>
      <c r="P190" s="108"/>
      <c r="Q190" s="108"/>
      <c r="R190" s="133"/>
      <c r="S190" s="111"/>
      <c r="T190" s="112"/>
      <c r="U190" s="112"/>
      <c r="V190" s="112"/>
      <c r="W190" s="113"/>
    </row>
    <row r="191" spans="1:23" s="84" customFormat="1" ht="18" customHeight="1" x14ac:dyDescent="0.2">
      <c r="A191" s="295"/>
      <c r="B191" s="1019" t="s">
        <v>1242</v>
      </c>
      <c r="C191" s="1050" t="s">
        <v>484</v>
      </c>
      <c r="D191" s="540" t="s">
        <v>456</v>
      </c>
      <c r="E191" s="541">
        <v>135</v>
      </c>
      <c r="F191" s="1058">
        <v>135</v>
      </c>
      <c r="G191" s="1058">
        <v>63</v>
      </c>
      <c r="H191" s="543">
        <v>9</v>
      </c>
      <c r="I191" s="544">
        <v>310</v>
      </c>
      <c r="J191" s="1062">
        <v>175</v>
      </c>
      <c r="K191" s="1062">
        <v>172</v>
      </c>
      <c r="L191" s="546">
        <v>146</v>
      </c>
      <c r="M191" s="547">
        <v>38</v>
      </c>
      <c r="N191" s="544">
        <v>360</v>
      </c>
      <c r="O191" s="1062">
        <v>225</v>
      </c>
      <c r="P191" s="1062">
        <v>222</v>
      </c>
      <c r="Q191" s="1062">
        <v>171</v>
      </c>
      <c r="R191" s="547">
        <v>63</v>
      </c>
      <c r="S191" s="548">
        <v>460</v>
      </c>
      <c r="T191" s="1063">
        <v>325</v>
      </c>
      <c r="U191" s="1063">
        <v>322</v>
      </c>
      <c r="V191" s="1063">
        <v>246</v>
      </c>
      <c r="W191" s="550">
        <v>138</v>
      </c>
    </row>
    <row r="192" spans="1:23" s="84" customFormat="1" ht="18" customHeight="1" x14ac:dyDescent="0.2">
      <c r="A192" s="295"/>
      <c r="B192" s="1018"/>
      <c r="C192" s="1050" t="s">
        <v>444</v>
      </c>
      <c r="D192" s="540" t="s">
        <v>1009</v>
      </c>
      <c r="E192" s="127"/>
      <c r="F192" s="128"/>
      <c r="G192" s="128"/>
      <c r="H192" s="129"/>
      <c r="I192" s="107"/>
      <c r="J192" s="108"/>
      <c r="K192" s="108"/>
      <c r="L192" s="486"/>
      <c r="M192" s="133"/>
      <c r="N192" s="107"/>
      <c r="O192" s="108"/>
      <c r="P192" s="108"/>
      <c r="Q192" s="108"/>
      <c r="R192" s="133"/>
      <c r="S192" s="111"/>
      <c r="T192" s="112"/>
      <c r="U192" s="112"/>
      <c r="V192" s="112"/>
      <c r="W192" s="113"/>
    </row>
    <row r="193" spans="1:23" s="84" customFormat="1" ht="18" customHeight="1" x14ac:dyDescent="0.2">
      <c r="A193" s="295"/>
      <c r="B193" s="1060" t="s">
        <v>1234</v>
      </c>
      <c r="C193" s="1050"/>
      <c r="D193" s="540"/>
      <c r="E193" s="127"/>
      <c r="F193" s="128"/>
      <c r="G193" s="128"/>
      <c r="H193" s="129"/>
      <c r="I193" s="107"/>
      <c r="J193" s="108"/>
      <c r="K193" s="108"/>
      <c r="L193" s="486"/>
      <c r="M193" s="133"/>
      <c r="N193" s="107"/>
      <c r="O193" s="108"/>
      <c r="P193" s="108"/>
      <c r="Q193" s="108"/>
      <c r="R193" s="133"/>
      <c r="S193" s="111"/>
      <c r="T193" s="112"/>
      <c r="U193" s="112"/>
      <c r="V193" s="112"/>
      <c r="W193" s="113"/>
    </row>
    <row r="194" spans="1:23" s="84" customFormat="1" ht="18" customHeight="1" x14ac:dyDescent="0.2">
      <c r="A194" s="295"/>
      <c r="B194" s="1064" t="s">
        <v>1242</v>
      </c>
      <c r="C194" s="1050" t="s">
        <v>1235</v>
      </c>
      <c r="D194" s="540" t="s">
        <v>485</v>
      </c>
      <c r="E194" s="541">
        <v>132</v>
      </c>
      <c r="F194" s="1058">
        <v>132</v>
      </c>
      <c r="G194" s="1058">
        <v>63</v>
      </c>
      <c r="H194" s="543">
        <v>9</v>
      </c>
      <c r="I194" s="544">
        <v>304</v>
      </c>
      <c r="J194" s="1062">
        <v>172</v>
      </c>
      <c r="K194" s="1062">
        <v>170</v>
      </c>
      <c r="L194" s="546">
        <v>146</v>
      </c>
      <c r="M194" s="547">
        <v>38</v>
      </c>
      <c r="N194" s="544">
        <v>354</v>
      </c>
      <c r="O194" s="1062">
        <v>222</v>
      </c>
      <c r="P194" s="1062">
        <v>220</v>
      </c>
      <c r="Q194" s="1062">
        <v>171</v>
      </c>
      <c r="R194" s="547">
        <v>63</v>
      </c>
      <c r="S194" s="548">
        <v>454</v>
      </c>
      <c r="T194" s="1063">
        <v>322</v>
      </c>
      <c r="U194" s="1063">
        <v>320</v>
      </c>
      <c r="V194" s="1063">
        <v>246</v>
      </c>
      <c r="W194" s="550">
        <v>138</v>
      </c>
    </row>
    <row r="195" spans="1:23" s="84" customFormat="1" ht="18" customHeight="1" x14ac:dyDescent="0.2">
      <c r="A195" s="295"/>
      <c r="B195" s="1060" t="s">
        <v>1236</v>
      </c>
      <c r="C195" s="1050"/>
      <c r="D195" s="540"/>
      <c r="E195" s="127"/>
      <c r="F195" s="128"/>
      <c r="G195" s="128"/>
      <c r="H195" s="129"/>
      <c r="I195" s="107"/>
      <c r="J195" s="108"/>
      <c r="K195" s="108"/>
      <c r="L195" s="486"/>
      <c r="M195" s="133"/>
      <c r="N195" s="107"/>
      <c r="O195" s="108"/>
      <c r="P195" s="108"/>
      <c r="Q195" s="108"/>
      <c r="R195" s="133"/>
      <c r="S195" s="111"/>
      <c r="T195" s="112"/>
      <c r="U195" s="112"/>
      <c r="V195" s="112"/>
      <c r="W195" s="113"/>
    </row>
    <row r="196" spans="1:23" s="84" customFormat="1" ht="18" customHeight="1" x14ac:dyDescent="0.2">
      <c r="A196" s="295"/>
      <c r="B196" s="1064" t="s">
        <v>1242</v>
      </c>
      <c r="C196" s="1050" t="s">
        <v>449</v>
      </c>
      <c r="D196" s="540" t="s">
        <v>453</v>
      </c>
      <c r="E196" s="541">
        <v>220</v>
      </c>
      <c r="F196" s="1058">
        <v>220</v>
      </c>
      <c r="G196" s="1058">
        <v>63</v>
      </c>
      <c r="H196" s="543">
        <v>9</v>
      </c>
      <c r="I196" s="544">
        <v>480</v>
      </c>
      <c r="J196" s="1062">
        <v>260</v>
      </c>
      <c r="K196" s="1062">
        <v>229</v>
      </c>
      <c r="L196" s="546">
        <v>146</v>
      </c>
      <c r="M196" s="547">
        <v>38</v>
      </c>
      <c r="N196" s="544">
        <v>530</v>
      </c>
      <c r="O196" s="1062">
        <v>310</v>
      </c>
      <c r="P196" s="1062">
        <v>279</v>
      </c>
      <c r="Q196" s="1062">
        <v>171</v>
      </c>
      <c r="R196" s="547">
        <v>63</v>
      </c>
      <c r="S196" s="548">
        <v>630</v>
      </c>
      <c r="T196" s="1063">
        <v>410</v>
      </c>
      <c r="U196" s="1063">
        <v>379</v>
      </c>
      <c r="V196" s="1063">
        <v>246</v>
      </c>
      <c r="W196" s="550">
        <v>138</v>
      </c>
    </row>
    <row r="197" spans="1:23" s="84" customFormat="1" ht="18" customHeight="1" x14ac:dyDescent="0.2">
      <c r="A197" s="295"/>
      <c r="B197" s="294" t="s">
        <v>105</v>
      </c>
      <c r="C197" s="102"/>
      <c r="D197" s="130"/>
      <c r="E197" s="127"/>
      <c r="F197" s="128"/>
      <c r="G197" s="128"/>
      <c r="H197" s="129"/>
      <c r="I197" s="107"/>
      <c r="J197" s="108"/>
      <c r="K197" s="108"/>
      <c r="L197" s="486"/>
      <c r="M197" s="133"/>
      <c r="N197" s="107"/>
      <c r="O197" s="108"/>
      <c r="P197" s="108"/>
      <c r="Q197" s="108"/>
      <c r="R197" s="133"/>
      <c r="S197" s="111"/>
      <c r="T197" s="112"/>
      <c r="U197" s="112"/>
      <c r="V197" s="112"/>
      <c r="W197" s="113"/>
    </row>
    <row r="198" spans="1:23" s="84" customFormat="1" ht="18" customHeight="1" x14ac:dyDescent="0.2">
      <c r="A198" s="295"/>
      <c r="B198" s="169" t="s">
        <v>991</v>
      </c>
      <c r="C198" s="128"/>
      <c r="D198" s="167"/>
      <c r="E198" s="127"/>
      <c r="F198" s="128"/>
      <c r="G198" s="128"/>
      <c r="H198" s="129"/>
      <c r="I198" s="107"/>
      <c r="J198" s="108"/>
      <c r="K198" s="108"/>
      <c r="L198" s="132"/>
      <c r="M198" s="133"/>
      <c r="N198" s="107"/>
      <c r="O198" s="108"/>
      <c r="P198" s="108"/>
      <c r="Q198" s="108"/>
      <c r="R198" s="133"/>
      <c r="S198" s="111"/>
      <c r="T198" s="112"/>
      <c r="U198" s="112"/>
      <c r="V198" s="112"/>
      <c r="W198" s="113"/>
    </row>
    <row r="199" spans="1:23" s="84" customFormat="1" ht="18" customHeight="1" thickBot="1" x14ac:dyDescent="0.25">
      <c r="A199" s="338"/>
      <c r="B199" s="309" t="s">
        <v>451</v>
      </c>
      <c r="C199" s="195" t="s">
        <v>443</v>
      </c>
      <c r="D199" s="206" t="s">
        <v>443</v>
      </c>
      <c r="E199" s="185">
        <v>23</v>
      </c>
      <c r="F199" s="186"/>
      <c r="G199" s="186"/>
      <c r="H199" s="187"/>
      <c r="I199" s="197"/>
      <c r="J199" s="198"/>
      <c r="K199" s="198"/>
      <c r="L199" s="199"/>
      <c r="M199" s="200"/>
      <c r="N199" s="197"/>
      <c r="O199" s="198"/>
      <c r="P199" s="198"/>
      <c r="Q199" s="198"/>
      <c r="R199" s="200"/>
      <c r="S199" s="201"/>
      <c r="T199" s="202"/>
      <c r="U199" s="202"/>
      <c r="V199" s="202"/>
      <c r="W199" s="203"/>
    </row>
    <row r="200" spans="1:23" s="84" customFormat="1" ht="18" customHeight="1" thickTop="1" x14ac:dyDescent="0.2">
      <c r="A200" s="291" t="s">
        <v>329</v>
      </c>
      <c r="B200" s="294" t="s">
        <v>15</v>
      </c>
      <c r="C200" s="102" t="s">
        <v>437</v>
      </c>
      <c r="D200" s="130" t="s">
        <v>438</v>
      </c>
      <c r="E200" s="127">
        <v>182</v>
      </c>
      <c r="F200" s="128">
        <v>182</v>
      </c>
      <c r="G200" s="128">
        <v>67</v>
      </c>
      <c r="H200" s="129">
        <v>13</v>
      </c>
      <c r="I200" s="107">
        <v>404</v>
      </c>
      <c r="J200" s="108">
        <v>222</v>
      </c>
      <c r="K200" s="108">
        <v>206</v>
      </c>
      <c r="L200" s="486">
        <v>154</v>
      </c>
      <c r="M200" s="133">
        <v>46</v>
      </c>
      <c r="N200" s="107">
        <v>454</v>
      </c>
      <c r="O200" s="108">
        <v>272</v>
      </c>
      <c r="P200" s="108">
        <v>256</v>
      </c>
      <c r="Q200" s="108">
        <v>179</v>
      </c>
      <c r="R200" s="133">
        <v>71</v>
      </c>
      <c r="S200" s="111">
        <v>554</v>
      </c>
      <c r="T200" s="112">
        <v>372</v>
      </c>
      <c r="U200" s="112">
        <v>356</v>
      </c>
      <c r="V200" s="112">
        <v>254</v>
      </c>
      <c r="W200" s="113">
        <v>146</v>
      </c>
    </row>
    <row r="201" spans="1:23" s="84" customFormat="1" ht="18" customHeight="1" x14ac:dyDescent="0.2">
      <c r="A201" s="291"/>
      <c r="B201" s="583" t="s">
        <v>16</v>
      </c>
      <c r="C201" s="539" t="s">
        <v>437</v>
      </c>
      <c r="D201" s="540" t="s">
        <v>438</v>
      </c>
      <c r="E201" s="541">
        <v>160</v>
      </c>
      <c r="F201" s="542">
        <v>160</v>
      </c>
      <c r="G201" s="542">
        <v>67</v>
      </c>
      <c r="H201" s="543">
        <v>13</v>
      </c>
      <c r="I201" s="544">
        <v>360</v>
      </c>
      <c r="J201" s="545">
        <v>200</v>
      </c>
      <c r="K201" s="545">
        <v>192</v>
      </c>
      <c r="L201" s="546">
        <v>154</v>
      </c>
      <c r="M201" s="547">
        <v>46</v>
      </c>
      <c r="N201" s="544">
        <v>410</v>
      </c>
      <c r="O201" s="545">
        <v>250</v>
      </c>
      <c r="P201" s="545">
        <v>242</v>
      </c>
      <c r="Q201" s="545">
        <v>179</v>
      </c>
      <c r="R201" s="547">
        <v>71</v>
      </c>
      <c r="S201" s="548">
        <v>510</v>
      </c>
      <c r="T201" s="549">
        <v>350</v>
      </c>
      <c r="U201" s="549">
        <v>342</v>
      </c>
      <c r="V201" s="549">
        <v>254</v>
      </c>
      <c r="W201" s="550">
        <v>146</v>
      </c>
    </row>
    <row r="202" spans="1:23" s="84" customFormat="1" ht="18" customHeight="1" x14ac:dyDescent="0.2">
      <c r="A202" s="291"/>
      <c r="B202" s="310" t="s">
        <v>964</v>
      </c>
      <c r="C202" s="102" t="s">
        <v>437</v>
      </c>
      <c r="D202" s="130" t="s">
        <v>438</v>
      </c>
      <c r="E202" s="1047" t="s">
        <v>979</v>
      </c>
      <c r="F202" s="128"/>
      <c r="G202" s="128"/>
      <c r="H202" s="129"/>
      <c r="I202" s="107"/>
      <c r="J202" s="108"/>
      <c r="K202" s="108"/>
      <c r="L202" s="486"/>
      <c r="M202" s="133"/>
      <c r="N202" s="107"/>
      <c r="O202" s="108"/>
      <c r="P202" s="108"/>
      <c r="Q202" s="108"/>
      <c r="R202" s="133"/>
      <c r="S202" s="111"/>
      <c r="T202" s="112"/>
      <c r="U202" s="112"/>
      <c r="V202" s="112"/>
      <c r="W202" s="113"/>
    </row>
    <row r="203" spans="1:23" s="84" customFormat="1" ht="18" customHeight="1" x14ac:dyDescent="0.2">
      <c r="A203" s="291"/>
      <c r="B203" s="310" t="s">
        <v>448</v>
      </c>
      <c r="C203" s="102"/>
      <c r="D203" s="130"/>
      <c r="E203" s="127"/>
      <c r="F203" s="128"/>
      <c r="G203" s="128"/>
      <c r="H203" s="129"/>
      <c r="I203" s="107"/>
      <c r="J203" s="108"/>
      <c r="K203" s="108"/>
      <c r="L203" s="486"/>
      <c r="M203" s="133"/>
      <c r="N203" s="107"/>
      <c r="O203" s="108"/>
      <c r="P203" s="108"/>
      <c r="Q203" s="108"/>
      <c r="R203" s="133"/>
      <c r="S203" s="111"/>
      <c r="T203" s="112"/>
      <c r="U203" s="112"/>
      <c r="V203" s="112"/>
      <c r="W203" s="113"/>
    </row>
    <row r="204" spans="1:23" s="84" customFormat="1" ht="18" customHeight="1" thickBot="1" x14ac:dyDescent="0.25">
      <c r="A204" s="308"/>
      <c r="B204" s="309" t="s">
        <v>452</v>
      </c>
      <c r="C204" s="195" t="s">
        <v>449</v>
      </c>
      <c r="D204" s="206" t="s">
        <v>453</v>
      </c>
      <c r="E204" s="185"/>
      <c r="F204" s="186"/>
      <c r="G204" s="186"/>
      <c r="H204" s="187"/>
      <c r="I204" s="197"/>
      <c r="J204" s="198"/>
      <c r="K204" s="198"/>
      <c r="L204" s="199"/>
      <c r="M204" s="200"/>
      <c r="N204" s="197"/>
      <c r="O204" s="198"/>
      <c r="P204" s="198"/>
      <c r="Q204" s="198"/>
      <c r="R204" s="200"/>
      <c r="S204" s="201"/>
      <c r="T204" s="202"/>
      <c r="U204" s="202"/>
      <c r="V204" s="202"/>
      <c r="W204" s="203"/>
    </row>
    <row r="205" spans="1:23" s="84" customFormat="1" ht="18" customHeight="1" thickTop="1" x14ac:dyDescent="0.2">
      <c r="A205" s="291" t="s">
        <v>431</v>
      </c>
      <c r="B205" s="294" t="s">
        <v>159</v>
      </c>
      <c r="C205" s="102" t="s">
        <v>437</v>
      </c>
      <c r="D205" s="130" t="s">
        <v>480</v>
      </c>
      <c r="E205" s="127">
        <v>163</v>
      </c>
      <c r="F205" s="128">
        <v>163</v>
      </c>
      <c r="G205" s="128">
        <v>52</v>
      </c>
      <c r="H205" s="129">
        <v>13</v>
      </c>
      <c r="I205" s="107">
        <v>366</v>
      </c>
      <c r="J205" s="108">
        <v>203</v>
      </c>
      <c r="K205" s="108">
        <v>184</v>
      </c>
      <c r="L205" s="132">
        <v>124</v>
      </c>
      <c r="M205" s="133">
        <v>46</v>
      </c>
      <c r="N205" s="107">
        <v>416</v>
      </c>
      <c r="O205" s="108">
        <v>253</v>
      </c>
      <c r="P205" s="108">
        <v>234</v>
      </c>
      <c r="Q205" s="108">
        <v>149</v>
      </c>
      <c r="R205" s="133">
        <v>71</v>
      </c>
      <c r="S205" s="111">
        <v>516</v>
      </c>
      <c r="T205" s="112">
        <v>353</v>
      </c>
      <c r="U205" s="112">
        <v>334</v>
      </c>
      <c r="V205" s="112">
        <v>224</v>
      </c>
      <c r="W205" s="113">
        <v>146</v>
      </c>
    </row>
    <row r="206" spans="1:23" s="84" customFormat="1" ht="18" customHeight="1" x14ac:dyDescent="0.2">
      <c r="A206" s="296" t="s">
        <v>432</v>
      </c>
      <c r="B206" s="583" t="s">
        <v>160</v>
      </c>
      <c r="C206" s="539" t="s">
        <v>437</v>
      </c>
      <c r="D206" s="540" t="s">
        <v>480</v>
      </c>
      <c r="E206" s="541">
        <v>194</v>
      </c>
      <c r="F206" s="542">
        <v>194</v>
      </c>
      <c r="G206" s="542">
        <v>52</v>
      </c>
      <c r="H206" s="543">
        <v>13</v>
      </c>
      <c r="I206" s="544">
        <v>428</v>
      </c>
      <c r="J206" s="545">
        <v>234</v>
      </c>
      <c r="K206" s="545">
        <v>204</v>
      </c>
      <c r="L206" s="546">
        <v>124</v>
      </c>
      <c r="M206" s="547">
        <v>46</v>
      </c>
      <c r="N206" s="544">
        <v>478</v>
      </c>
      <c r="O206" s="545">
        <v>284</v>
      </c>
      <c r="P206" s="545">
        <v>254</v>
      </c>
      <c r="Q206" s="545">
        <v>149</v>
      </c>
      <c r="R206" s="547">
        <v>71</v>
      </c>
      <c r="S206" s="548">
        <v>578</v>
      </c>
      <c r="T206" s="549">
        <v>384</v>
      </c>
      <c r="U206" s="549">
        <v>354</v>
      </c>
      <c r="V206" s="549">
        <v>224</v>
      </c>
      <c r="W206" s="550">
        <v>146</v>
      </c>
    </row>
    <row r="207" spans="1:23" s="84" customFormat="1" ht="18" customHeight="1" x14ac:dyDescent="0.2">
      <c r="A207" s="296" t="s">
        <v>433</v>
      </c>
      <c r="B207" s="583" t="s">
        <v>76</v>
      </c>
      <c r="C207" s="539" t="s">
        <v>437</v>
      </c>
      <c r="D207" s="540" t="s">
        <v>480</v>
      </c>
      <c r="E207" s="541">
        <v>194</v>
      </c>
      <c r="F207" s="542">
        <v>194</v>
      </c>
      <c r="G207" s="542">
        <v>52</v>
      </c>
      <c r="H207" s="543">
        <v>13</v>
      </c>
      <c r="I207" s="544">
        <v>428</v>
      </c>
      <c r="J207" s="545">
        <v>234</v>
      </c>
      <c r="K207" s="545">
        <v>204</v>
      </c>
      <c r="L207" s="546">
        <v>124</v>
      </c>
      <c r="M207" s="547">
        <v>46</v>
      </c>
      <c r="N207" s="544">
        <v>478</v>
      </c>
      <c r="O207" s="545">
        <v>284</v>
      </c>
      <c r="P207" s="545">
        <v>254</v>
      </c>
      <c r="Q207" s="545">
        <v>149</v>
      </c>
      <c r="R207" s="547">
        <v>71</v>
      </c>
      <c r="S207" s="548">
        <v>578</v>
      </c>
      <c r="T207" s="549">
        <v>384</v>
      </c>
      <c r="U207" s="549">
        <v>354</v>
      </c>
      <c r="V207" s="549">
        <v>224</v>
      </c>
      <c r="W207" s="550">
        <v>146</v>
      </c>
    </row>
    <row r="208" spans="1:23" s="84" customFormat="1" ht="18" customHeight="1" x14ac:dyDescent="0.2">
      <c r="A208" s="339" t="s">
        <v>434</v>
      </c>
      <c r="B208" s="583" t="s">
        <v>77</v>
      </c>
      <c r="C208" s="539" t="s">
        <v>437</v>
      </c>
      <c r="D208" s="540" t="s">
        <v>480</v>
      </c>
      <c r="E208" s="541">
        <v>224</v>
      </c>
      <c r="F208" s="542">
        <v>224</v>
      </c>
      <c r="G208" s="542">
        <v>52</v>
      </c>
      <c r="H208" s="543">
        <v>13</v>
      </c>
      <c r="I208" s="544">
        <v>488</v>
      </c>
      <c r="J208" s="545">
        <v>264</v>
      </c>
      <c r="K208" s="545">
        <v>224</v>
      </c>
      <c r="L208" s="546">
        <v>124</v>
      </c>
      <c r="M208" s="547">
        <v>46</v>
      </c>
      <c r="N208" s="544">
        <v>538</v>
      </c>
      <c r="O208" s="545">
        <v>314</v>
      </c>
      <c r="P208" s="545">
        <v>274</v>
      </c>
      <c r="Q208" s="545">
        <v>149</v>
      </c>
      <c r="R208" s="547">
        <v>71</v>
      </c>
      <c r="S208" s="548">
        <v>638</v>
      </c>
      <c r="T208" s="549">
        <v>414</v>
      </c>
      <c r="U208" s="549">
        <v>374</v>
      </c>
      <c r="V208" s="549">
        <v>224</v>
      </c>
      <c r="W208" s="550">
        <v>146</v>
      </c>
    </row>
    <row r="209" spans="1:23" s="84" customFormat="1" ht="18" customHeight="1" x14ac:dyDescent="0.2">
      <c r="A209" s="296"/>
      <c r="B209" s="310" t="s">
        <v>448</v>
      </c>
      <c r="C209" s="102" t="s">
        <v>437</v>
      </c>
      <c r="D209" s="130" t="s">
        <v>481</v>
      </c>
      <c r="E209" s="127"/>
      <c r="F209" s="128"/>
      <c r="G209" s="128"/>
      <c r="H209" s="129"/>
      <c r="I209" s="107"/>
      <c r="J209" s="108"/>
      <c r="K209" s="108"/>
      <c r="L209" s="132"/>
      <c r="M209" s="133"/>
      <c r="N209" s="107"/>
      <c r="O209" s="108"/>
      <c r="P209" s="108"/>
      <c r="Q209" s="108"/>
      <c r="R209" s="133"/>
      <c r="S209" s="111"/>
      <c r="T209" s="112"/>
      <c r="U209" s="112"/>
      <c r="V209" s="112"/>
      <c r="W209" s="113"/>
    </row>
    <row r="210" spans="1:23" s="84" customFormat="1" ht="18" customHeight="1" x14ac:dyDescent="0.2">
      <c r="A210" s="296"/>
      <c r="B210" s="294"/>
      <c r="C210" s="102" t="s">
        <v>482</v>
      </c>
      <c r="D210" s="130" t="s">
        <v>483</v>
      </c>
      <c r="E210" s="127"/>
      <c r="F210" s="128"/>
      <c r="G210" s="128"/>
      <c r="H210" s="129"/>
      <c r="I210" s="107"/>
      <c r="J210" s="108"/>
      <c r="K210" s="108"/>
      <c r="L210" s="132"/>
      <c r="M210" s="133"/>
      <c r="N210" s="107"/>
      <c r="O210" s="108"/>
      <c r="P210" s="108"/>
      <c r="Q210" s="108"/>
      <c r="R210" s="133"/>
      <c r="S210" s="111"/>
      <c r="T210" s="112"/>
      <c r="U210" s="112"/>
      <c r="V210" s="112"/>
      <c r="W210" s="113"/>
    </row>
    <row r="211" spans="1:23" s="84" customFormat="1" ht="18" customHeight="1" thickBot="1" x14ac:dyDescent="0.25">
      <c r="A211" s="340"/>
      <c r="B211" s="309"/>
      <c r="C211" s="195" t="s">
        <v>484</v>
      </c>
      <c r="D211" s="206" t="s">
        <v>443</v>
      </c>
      <c r="E211" s="185"/>
      <c r="F211" s="186"/>
      <c r="G211" s="186"/>
      <c r="H211" s="187"/>
      <c r="I211" s="197"/>
      <c r="J211" s="198"/>
      <c r="K211" s="198"/>
      <c r="L211" s="199"/>
      <c r="M211" s="200"/>
      <c r="N211" s="197"/>
      <c r="O211" s="198"/>
      <c r="P211" s="198"/>
      <c r="Q211" s="198"/>
      <c r="R211" s="200"/>
      <c r="S211" s="201"/>
      <c r="T211" s="202"/>
      <c r="U211" s="202"/>
      <c r="V211" s="202"/>
      <c r="W211" s="203"/>
    </row>
    <row r="212" spans="1:23" s="84" customFormat="1" ht="18" customHeight="1" thickTop="1" x14ac:dyDescent="0.2">
      <c r="A212" s="291" t="s">
        <v>145</v>
      </c>
      <c r="B212" s="294" t="s">
        <v>146</v>
      </c>
      <c r="C212" s="102" t="s">
        <v>437</v>
      </c>
      <c r="D212" s="130" t="s">
        <v>438</v>
      </c>
      <c r="E212" s="127">
        <v>144</v>
      </c>
      <c r="F212" s="128">
        <v>144</v>
      </c>
      <c r="G212" s="128">
        <v>35</v>
      </c>
      <c r="H212" s="129">
        <v>13</v>
      </c>
      <c r="I212" s="107">
        <v>328</v>
      </c>
      <c r="J212" s="108">
        <v>184</v>
      </c>
      <c r="K212" s="108">
        <v>160</v>
      </c>
      <c r="L212" s="486">
        <v>90</v>
      </c>
      <c r="M212" s="133">
        <v>46</v>
      </c>
      <c r="N212" s="107">
        <v>378</v>
      </c>
      <c r="O212" s="108">
        <v>234</v>
      </c>
      <c r="P212" s="108">
        <v>210</v>
      </c>
      <c r="Q212" s="108">
        <v>115</v>
      </c>
      <c r="R212" s="133">
        <v>71</v>
      </c>
      <c r="S212" s="111">
        <v>478</v>
      </c>
      <c r="T212" s="112">
        <v>334</v>
      </c>
      <c r="U212" s="112">
        <v>310</v>
      </c>
      <c r="V212" s="112">
        <v>190</v>
      </c>
      <c r="W212" s="113">
        <v>146</v>
      </c>
    </row>
    <row r="213" spans="1:23" s="84" customFormat="1" ht="18" customHeight="1" x14ac:dyDescent="0.2">
      <c r="A213" s="341" t="s">
        <v>486</v>
      </c>
      <c r="B213" s="1049" t="s">
        <v>147</v>
      </c>
      <c r="C213" s="1050" t="s">
        <v>437</v>
      </c>
      <c r="D213" s="540" t="s">
        <v>438</v>
      </c>
      <c r="E213" s="541">
        <v>122</v>
      </c>
      <c r="F213" s="542">
        <v>122</v>
      </c>
      <c r="G213" s="542">
        <v>35</v>
      </c>
      <c r="H213" s="543">
        <v>13</v>
      </c>
      <c r="I213" s="544">
        <v>284</v>
      </c>
      <c r="J213" s="545">
        <v>162</v>
      </c>
      <c r="K213" s="545">
        <v>145</v>
      </c>
      <c r="L213" s="546">
        <v>90</v>
      </c>
      <c r="M213" s="547">
        <v>46</v>
      </c>
      <c r="N213" s="544">
        <v>334</v>
      </c>
      <c r="O213" s="545">
        <v>212</v>
      </c>
      <c r="P213" s="545">
        <v>195</v>
      </c>
      <c r="Q213" s="545">
        <v>115</v>
      </c>
      <c r="R213" s="547">
        <v>71</v>
      </c>
      <c r="S213" s="548">
        <v>434</v>
      </c>
      <c r="T213" s="549">
        <v>312</v>
      </c>
      <c r="U213" s="549">
        <v>295</v>
      </c>
      <c r="V213" s="549">
        <v>190</v>
      </c>
      <c r="W213" s="550">
        <v>146</v>
      </c>
    </row>
    <row r="214" spans="1:23" s="84" customFormat="1" ht="18" customHeight="1" x14ac:dyDescent="0.2">
      <c r="A214" s="291"/>
      <c r="B214" s="1049" t="s">
        <v>148</v>
      </c>
      <c r="C214" s="1050" t="s">
        <v>437</v>
      </c>
      <c r="D214" s="540" t="s">
        <v>438</v>
      </c>
      <c r="E214" s="541">
        <v>160</v>
      </c>
      <c r="F214" s="542">
        <v>160</v>
      </c>
      <c r="G214" s="542">
        <v>35</v>
      </c>
      <c r="H214" s="543">
        <v>13</v>
      </c>
      <c r="I214" s="544">
        <v>360</v>
      </c>
      <c r="J214" s="545">
        <v>200</v>
      </c>
      <c r="K214" s="545">
        <v>170</v>
      </c>
      <c r="L214" s="546">
        <v>90</v>
      </c>
      <c r="M214" s="547">
        <v>46</v>
      </c>
      <c r="N214" s="544">
        <v>410</v>
      </c>
      <c r="O214" s="545">
        <v>250</v>
      </c>
      <c r="P214" s="545">
        <v>220</v>
      </c>
      <c r="Q214" s="545">
        <v>115</v>
      </c>
      <c r="R214" s="547">
        <v>71</v>
      </c>
      <c r="S214" s="548">
        <v>510</v>
      </c>
      <c r="T214" s="549">
        <v>350</v>
      </c>
      <c r="U214" s="549">
        <v>320</v>
      </c>
      <c r="V214" s="549">
        <v>190</v>
      </c>
      <c r="W214" s="550">
        <v>146</v>
      </c>
    </row>
    <row r="215" spans="1:23" s="84" customFormat="1" ht="18" customHeight="1" x14ac:dyDescent="0.2">
      <c r="A215" s="291"/>
      <c r="B215" s="1049" t="s">
        <v>149</v>
      </c>
      <c r="C215" s="1050" t="s">
        <v>437</v>
      </c>
      <c r="D215" s="540" t="s">
        <v>438</v>
      </c>
      <c r="E215" s="541">
        <v>137</v>
      </c>
      <c r="F215" s="542">
        <v>137</v>
      </c>
      <c r="G215" s="542">
        <v>35</v>
      </c>
      <c r="H215" s="543">
        <v>13</v>
      </c>
      <c r="I215" s="544">
        <v>314</v>
      </c>
      <c r="J215" s="545">
        <v>177</v>
      </c>
      <c r="K215" s="545">
        <v>155</v>
      </c>
      <c r="L215" s="546">
        <v>90</v>
      </c>
      <c r="M215" s="547">
        <v>46</v>
      </c>
      <c r="N215" s="544">
        <v>364</v>
      </c>
      <c r="O215" s="545">
        <v>227</v>
      </c>
      <c r="P215" s="545">
        <v>205</v>
      </c>
      <c r="Q215" s="545">
        <v>115</v>
      </c>
      <c r="R215" s="547">
        <v>71</v>
      </c>
      <c r="S215" s="548">
        <v>464</v>
      </c>
      <c r="T215" s="549">
        <v>327</v>
      </c>
      <c r="U215" s="549">
        <v>305</v>
      </c>
      <c r="V215" s="549">
        <v>190</v>
      </c>
      <c r="W215" s="550">
        <v>146</v>
      </c>
    </row>
    <row r="216" spans="1:23" s="84" customFormat="1" ht="18" customHeight="1" x14ac:dyDescent="0.2">
      <c r="A216" s="291"/>
      <c r="B216" s="1051" t="s">
        <v>1223</v>
      </c>
      <c r="C216" s="1050"/>
      <c r="D216" s="540"/>
      <c r="E216" s="541"/>
      <c r="F216" s="1058"/>
      <c r="G216" s="1058"/>
      <c r="H216" s="543"/>
      <c r="I216" s="544"/>
      <c r="J216" s="1062"/>
      <c r="K216" s="1062"/>
      <c r="L216" s="546"/>
      <c r="M216" s="547"/>
      <c r="N216" s="544"/>
      <c r="O216" s="1062"/>
      <c r="P216" s="1062"/>
      <c r="Q216" s="1062"/>
      <c r="R216" s="547"/>
      <c r="S216" s="548"/>
      <c r="T216" s="1063"/>
      <c r="U216" s="1063"/>
      <c r="V216" s="1063"/>
      <c r="W216" s="550"/>
    </row>
    <row r="217" spans="1:23" s="84" customFormat="1" ht="18" customHeight="1" x14ac:dyDescent="0.2">
      <c r="A217" s="291"/>
      <c r="B217" s="1049" t="s">
        <v>1224</v>
      </c>
      <c r="C217" s="1050" t="s">
        <v>441</v>
      </c>
      <c r="D217" s="540" t="s">
        <v>441</v>
      </c>
      <c r="E217" s="541">
        <v>190</v>
      </c>
      <c r="F217" s="1058">
        <v>190</v>
      </c>
      <c r="G217" s="1058">
        <v>35</v>
      </c>
      <c r="H217" s="543">
        <v>13</v>
      </c>
      <c r="I217" s="544">
        <v>420</v>
      </c>
      <c r="J217" s="1062">
        <v>230</v>
      </c>
      <c r="K217" s="1062">
        <v>190</v>
      </c>
      <c r="L217" s="546">
        <v>90</v>
      </c>
      <c r="M217" s="547">
        <v>46</v>
      </c>
      <c r="N217" s="544">
        <v>470</v>
      </c>
      <c r="O217" s="1062">
        <v>280</v>
      </c>
      <c r="P217" s="1062">
        <v>240</v>
      </c>
      <c r="Q217" s="1062">
        <v>115</v>
      </c>
      <c r="R217" s="547">
        <v>71</v>
      </c>
      <c r="S217" s="548">
        <v>570</v>
      </c>
      <c r="T217" s="1063">
        <v>380</v>
      </c>
      <c r="U217" s="1063">
        <v>340</v>
      </c>
      <c r="V217" s="1063">
        <v>190</v>
      </c>
      <c r="W217" s="550">
        <v>146</v>
      </c>
    </row>
    <row r="218" spans="1:23" s="84" customFormat="1" ht="18" customHeight="1" x14ac:dyDescent="0.2">
      <c r="A218" s="291"/>
      <c r="B218" s="1049" t="s">
        <v>1225</v>
      </c>
      <c r="C218" s="1050" t="s">
        <v>441</v>
      </c>
      <c r="D218" s="540" t="s">
        <v>441</v>
      </c>
      <c r="E218" s="541">
        <v>205</v>
      </c>
      <c r="F218" s="1058">
        <v>205</v>
      </c>
      <c r="G218" s="1058">
        <v>35</v>
      </c>
      <c r="H218" s="543">
        <v>13</v>
      </c>
      <c r="I218" s="544">
        <v>450</v>
      </c>
      <c r="J218" s="1062">
        <v>245</v>
      </c>
      <c r="K218" s="1062">
        <v>200</v>
      </c>
      <c r="L218" s="546">
        <v>90</v>
      </c>
      <c r="M218" s="547">
        <v>46</v>
      </c>
      <c r="N218" s="544">
        <v>500</v>
      </c>
      <c r="O218" s="1062">
        <v>295</v>
      </c>
      <c r="P218" s="1062">
        <v>250</v>
      </c>
      <c r="Q218" s="1062">
        <v>115</v>
      </c>
      <c r="R218" s="547">
        <v>71</v>
      </c>
      <c r="S218" s="548">
        <v>600</v>
      </c>
      <c r="T218" s="1063">
        <v>395</v>
      </c>
      <c r="U218" s="1063">
        <v>350</v>
      </c>
      <c r="V218" s="1063">
        <v>190</v>
      </c>
      <c r="W218" s="550">
        <v>146</v>
      </c>
    </row>
    <row r="219" spans="1:23" s="84" customFormat="1" ht="18" customHeight="1" x14ac:dyDescent="0.2">
      <c r="A219" s="291"/>
      <c r="B219" s="1049" t="s">
        <v>1224</v>
      </c>
      <c r="C219" s="1050" t="s">
        <v>443</v>
      </c>
      <c r="D219" s="540" t="s">
        <v>443</v>
      </c>
      <c r="E219" s="541">
        <v>190</v>
      </c>
      <c r="F219" s="1058">
        <v>190</v>
      </c>
      <c r="G219" s="1058">
        <v>35</v>
      </c>
      <c r="H219" s="543">
        <v>13</v>
      </c>
      <c r="I219" s="544">
        <v>420</v>
      </c>
      <c r="J219" s="1062">
        <v>230</v>
      </c>
      <c r="K219" s="1062">
        <v>190</v>
      </c>
      <c r="L219" s="546">
        <v>90</v>
      </c>
      <c r="M219" s="547">
        <v>46</v>
      </c>
      <c r="N219" s="544">
        <v>470</v>
      </c>
      <c r="O219" s="1062">
        <v>280</v>
      </c>
      <c r="P219" s="1062">
        <v>240</v>
      </c>
      <c r="Q219" s="1062">
        <v>115</v>
      </c>
      <c r="R219" s="547">
        <v>71</v>
      </c>
      <c r="S219" s="548">
        <v>570</v>
      </c>
      <c r="T219" s="1063">
        <v>380</v>
      </c>
      <c r="U219" s="1063">
        <v>340</v>
      </c>
      <c r="V219" s="1063">
        <v>190</v>
      </c>
      <c r="W219" s="550">
        <v>146</v>
      </c>
    </row>
    <row r="220" spans="1:23" s="84" customFormat="1" ht="18" customHeight="1" x14ac:dyDescent="0.2">
      <c r="A220" s="291"/>
      <c r="B220" s="1049" t="s">
        <v>1225</v>
      </c>
      <c r="C220" s="1050" t="s">
        <v>443</v>
      </c>
      <c r="D220" s="540" t="s">
        <v>443</v>
      </c>
      <c r="E220" s="541">
        <v>205</v>
      </c>
      <c r="F220" s="1058">
        <v>205</v>
      </c>
      <c r="G220" s="1058">
        <v>35</v>
      </c>
      <c r="H220" s="543">
        <v>13</v>
      </c>
      <c r="I220" s="544">
        <v>450</v>
      </c>
      <c r="J220" s="1062">
        <v>245</v>
      </c>
      <c r="K220" s="1062">
        <v>200</v>
      </c>
      <c r="L220" s="546">
        <v>90</v>
      </c>
      <c r="M220" s="547">
        <v>46</v>
      </c>
      <c r="N220" s="544">
        <v>500</v>
      </c>
      <c r="O220" s="1062">
        <v>295</v>
      </c>
      <c r="P220" s="1062">
        <v>250</v>
      </c>
      <c r="Q220" s="1062">
        <v>115</v>
      </c>
      <c r="R220" s="547">
        <v>71</v>
      </c>
      <c r="S220" s="548">
        <v>600</v>
      </c>
      <c r="T220" s="1063">
        <v>395</v>
      </c>
      <c r="U220" s="1063">
        <v>350</v>
      </c>
      <c r="V220" s="1063">
        <v>190</v>
      </c>
      <c r="W220" s="550">
        <v>146</v>
      </c>
    </row>
    <row r="221" spans="1:23" s="84" customFormat="1" ht="18" customHeight="1" x14ac:dyDescent="0.2">
      <c r="A221" s="291"/>
      <c r="B221" s="1049" t="s">
        <v>1224</v>
      </c>
      <c r="C221" s="1050" t="s">
        <v>449</v>
      </c>
      <c r="D221" s="540" t="s">
        <v>453</v>
      </c>
      <c r="E221" s="541">
        <v>213</v>
      </c>
      <c r="F221" s="1058">
        <v>213</v>
      </c>
      <c r="G221" s="1058">
        <v>35</v>
      </c>
      <c r="H221" s="543">
        <v>13</v>
      </c>
      <c r="I221" s="544">
        <v>466</v>
      </c>
      <c r="J221" s="1062">
        <v>253</v>
      </c>
      <c r="K221" s="1062">
        <v>206</v>
      </c>
      <c r="L221" s="546">
        <v>90</v>
      </c>
      <c r="M221" s="547">
        <v>46</v>
      </c>
      <c r="N221" s="544">
        <v>516</v>
      </c>
      <c r="O221" s="1062">
        <v>303</v>
      </c>
      <c r="P221" s="1062">
        <v>256</v>
      </c>
      <c r="Q221" s="1062">
        <v>115</v>
      </c>
      <c r="R221" s="547">
        <v>71</v>
      </c>
      <c r="S221" s="548">
        <v>616</v>
      </c>
      <c r="T221" s="1063">
        <v>403</v>
      </c>
      <c r="U221" s="1063">
        <v>356</v>
      </c>
      <c r="V221" s="1063">
        <v>190</v>
      </c>
      <c r="W221" s="550">
        <v>146</v>
      </c>
    </row>
    <row r="222" spans="1:23" s="84" customFormat="1" ht="18" customHeight="1" thickBot="1" x14ac:dyDescent="0.25">
      <c r="A222" s="308"/>
      <c r="B222" s="309" t="s">
        <v>1225</v>
      </c>
      <c r="C222" s="195" t="s">
        <v>449</v>
      </c>
      <c r="D222" s="206" t="s">
        <v>453</v>
      </c>
      <c r="E222" s="185">
        <v>228</v>
      </c>
      <c r="F222" s="186">
        <v>228</v>
      </c>
      <c r="G222" s="186">
        <v>35</v>
      </c>
      <c r="H222" s="187">
        <v>13</v>
      </c>
      <c r="I222" s="197">
        <v>496</v>
      </c>
      <c r="J222" s="198">
        <v>268</v>
      </c>
      <c r="K222" s="198">
        <v>216</v>
      </c>
      <c r="L222" s="199">
        <v>90</v>
      </c>
      <c r="M222" s="200">
        <v>46</v>
      </c>
      <c r="N222" s="197">
        <v>546</v>
      </c>
      <c r="O222" s="198">
        <v>318</v>
      </c>
      <c r="P222" s="198">
        <v>266</v>
      </c>
      <c r="Q222" s="198">
        <v>115</v>
      </c>
      <c r="R222" s="200">
        <v>71</v>
      </c>
      <c r="S222" s="201">
        <v>646</v>
      </c>
      <c r="T222" s="202">
        <v>418</v>
      </c>
      <c r="U222" s="202">
        <v>366</v>
      </c>
      <c r="V222" s="202">
        <v>190</v>
      </c>
      <c r="W222" s="203">
        <v>146</v>
      </c>
    </row>
    <row r="223" spans="1:23" s="84" customFormat="1" ht="18" customHeight="1" thickTop="1" x14ac:dyDescent="0.2">
      <c r="A223" s="291" t="s">
        <v>330</v>
      </c>
      <c r="B223" s="294" t="s">
        <v>22</v>
      </c>
      <c r="C223" s="102" t="s">
        <v>437</v>
      </c>
      <c r="D223" s="130" t="s">
        <v>438</v>
      </c>
      <c r="E223" s="127">
        <v>204</v>
      </c>
      <c r="F223" s="128">
        <v>204</v>
      </c>
      <c r="G223" s="128">
        <v>67</v>
      </c>
      <c r="H223" s="129">
        <v>15</v>
      </c>
      <c r="I223" s="107">
        <v>448</v>
      </c>
      <c r="J223" s="108">
        <v>244</v>
      </c>
      <c r="K223" s="108">
        <v>221</v>
      </c>
      <c r="L223" s="486">
        <v>154</v>
      </c>
      <c r="M223" s="133">
        <v>50</v>
      </c>
      <c r="N223" s="107">
        <v>498</v>
      </c>
      <c r="O223" s="108">
        <v>294</v>
      </c>
      <c r="P223" s="108">
        <v>271</v>
      </c>
      <c r="Q223" s="108">
        <v>179</v>
      </c>
      <c r="R223" s="133">
        <v>75</v>
      </c>
      <c r="S223" s="111">
        <v>598</v>
      </c>
      <c r="T223" s="112">
        <v>394</v>
      </c>
      <c r="U223" s="112">
        <v>371</v>
      </c>
      <c r="V223" s="112">
        <v>254</v>
      </c>
      <c r="W223" s="113">
        <v>150</v>
      </c>
    </row>
    <row r="224" spans="1:23" s="84" customFormat="1" ht="18" customHeight="1" x14ac:dyDescent="0.2">
      <c r="A224" s="291"/>
      <c r="B224" s="583" t="s">
        <v>19</v>
      </c>
      <c r="C224" s="539" t="s">
        <v>437</v>
      </c>
      <c r="D224" s="540" t="s">
        <v>438</v>
      </c>
      <c r="E224" s="541">
        <v>235</v>
      </c>
      <c r="F224" s="542">
        <v>235</v>
      </c>
      <c r="G224" s="542">
        <v>67</v>
      </c>
      <c r="H224" s="543">
        <v>15</v>
      </c>
      <c r="I224" s="544">
        <v>510</v>
      </c>
      <c r="J224" s="545">
        <v>275</v>
      </c>
      <c r="K224" s="545">
        <v>242</v>
      </c>
      <c r="L224" s="546">
        <v>154</v>
      </c>
      <c r="M224" s="547">
        <v>50</v>
      </c>
      <c r="N224" s="544">
        <v>560</v>
      </c>
      <c r="O224" s="545">
        <v>325</v>
      </c>
      <c r="P224" s="545">
        <v>292</v>
      </c>
      <c r="Q224" s="545">
        <v>179</v>
      </c>
      <c r="R224" s="547">
        <v>75</v>
      </c>
      <c r="S224" s="548">
        <v>660</v>
      </c>
      <c r="T224" s="549">
        <v>425</v>
      </c>
      <c r="U224" s="549">
        <v>392</v>
      </c>
      <c r="V224" s="549">
        <v>254</v>
      </c>
      <c r="W224" s="550">
        <v>150</v>
      </c>
    </row>
    <row r="225" spans="1:23" s="84" customFormat="1" ht="18" customHeight="1" x14ac:dyDescent="0.2">
      <c r="A225" s="291"/>
      <c r="B225" s="583" t="s">
        <v>503</v>
      </c>
      <c r="C225" s="539" t="s">
        <v>437</v>
      </c>
      <c r="D225" s="540" t="s">
        <v>438</v>
      </c>
      <c r="E225" s="541">
        <v>285</v>
      </c>
      <c r="F225" s="542">
        <v>285</v>
      </c>
      <c r="G225" s="542" t="s">
        <v>21</v>
      </c>
      <c r="H225" s="543">
        <v>15</v>
      </c>
      <c r="I225" s="544">
        <v>610</v>
      </c>
      <c r="J225" s="545">
        <v>325</v>
      </c>
      <c r="K225" s="545" t="s">
        <v>21</v>
      </c>
      <c r="L225" s="546" t="s">
        <v>21</v>
      </c>
      <c r="M225" s="547">
        <v>50</v>
      </c>
      <c r="N225" s="544">
        <v>660</v>
      </c>
      <c r="O225" s="545">
        <v>375</v>
      </c>
      <c r="P225" s="545" t="s">
        <v>21</v>
      </c>
      <c r="Q225" s="545" t="s">
        <v>21</v>
      </c>
      <c r="R225" s="547">
        <v>75</v>
      </c>
      <c r="S225" s="548">
        <v>760</v>
      </c>
      <c r="T225" s="549">
        <v>475</v>
      </c>
      <c r="U225" s="549" t="s">
        <v>21</v>
      </c>
      <c r="V225" s="549" t="s">
        <v>21</v>
      </c>
      <c r="W225" s="550">
        <v>150</v>
      </c>
    </row>
    <row r="226" spans="1:23" s="84" customFormat="1" ht="18" customHeight="1" x14ac:dyDescent="0.2">
      <c r="A226" s="291"/>
      <c r="B226" s="583" t="s">
        <v>502</v>
      </c>
      <c r="C226" s="539" t="s">
        <v>437</v>
      </c>
      <c r="D226" s="540" t="s">
        <v>438</v>
      </c>
      <c r="E226" s="541">
        <v>334</v>
      </c>
      <c r="F226" s="542">
        <v>334</v>
      </c>
      <c r="G226" s="542" t="s">
        <v>21</v>
      </c>
      <c r="H226" s="543">
        <v>15</v>
      </c>
      <c r="I226" s="544">
        <v>708</v>
      </c>
      <c r="J226" s="545">
        <v>374</v>
      </c>
      <c r="K226" s="545" t="s">
        <v>21</v>
      </c>
      <c r="L226" s="546" t="s">
        <v>21</v>
      </c>
      <c r="M226" s="547">
        <v>50</v>
      </c>
      <c r="N226" s="544">
        <v>758</v>
      </c>
      <c r="O226" s="545">
        <v>424</v>
      </c>
      <c r="P226" s="545" t="s">
        <v>21</v>
      </c>
      <c r="Q226" s="545" t="s">
        <v>21</v>
      </c>
      <c r="R226" s="547">
        <v>75</v>
      </c>
      <c r="S226" s="548">
        <v>858</v>
      </c>
      <c r="T226" s="549">
        <v>524</v>
      </c>
      <c r="U226" s="549" t="s">
        <v>21</v>
      </c>
      <c r="V226" s="549" t="s">
        <v>21</v>
      </c>
      <c r="W226" s="550">
        <v>150</v>
      </c>
    </row>
    <row r="227" spans="1:23" s="84" customFormat="1" ht="18" customHeight="1" x14ac:dyDescent="0.2">
      <c r="A227" s="291"/>
      <c r="B227" s="169" t="s">
        <v>991</v>
      </c>
      <c r="C227" s="128"/>
      <c r="D227" s="167"/>
      <c r="E227" s="127"/>
      <c r="F227" s="128"/>
      <c r="G227" s="128"/>
      <c r="H227" s="129"/>
      <c r="I227" s="107"/>
      <c r="J227" s="108"/>
      <c r="K227" s="108"/>
      <c r="L227" s="486"/>
      <c r="M227" s="133"/>
      <c r="N227" s="107"/>
      <c r="O227" s="108"/>
      <c r="P227" s="108"/>
      <c r="Q227" s="108"/>
      <c r="R227" s="133"/>
      <c r="S227" s="111"/>
      <c r="T227" s="112"/>
      <c r="U227" s="112"/>
      <c r="V227" s="112"/>
      <c r="W227" s="113"/>
    </row>
    <row r="228" spans="1:23" s="84" customFormat="1" ht="18" customHeight="1" x14ac:dyDescent="0.2">
      <c r="A228" s="291"/>
      <c r="B228" s="294" t="s">
        <v>455</v>
      </c>
      <c r="C228" s="102" t="s">
        <v>441</v>
      </c>
      <c r="D228" s="130" t="s">
        <v>442</v>
      </c>
      <c r="E228" s="127">
        <v>45</v>
      </c>
      <c r="F228" s="128"/>
      <c r="G228" s="128"/>
      <c r="H228" s="129"/>
      <c r="I228" s="107"/>
      <c r="J228" s="108"/>
      <c r="K228" s="108"/>
      <c r="L228" s="132"/>
      <c r="M228" s="133"/>
      <c r="N228" s="107"/>
      <c r="O228" s="108"/>
      <c r="P228" s="108"/>
      <c r="Q228" s="108"/>
      <c r="R228" s="133"/>
      <c r="S228" s="111"/>
      <c r="T228" s="112"/>
      <c r="U228" s="112"/>
      <c r="V228" s="112"/>
      <c r="W228" s="113"/>
    </row>
    <row r="229" spans="1:23" s="84" customFormat="1" ht="18" customHeight="1" x14ac:dyDescent="0.2">
      <c r="A229" s="291"/>
      <c r="B229" s="294" t="s">
        <v>451</v>
      </c>
      <c r="C229" s="102" t="s">
        <v>456</v>
      </c>
      <c r="D229" s="130" t="s">
        <v>444</v>
      </c>
      <c r="E229" s="127">
        <v>45</v>
      </c>
      <c r="F229" s="128"/>
      <c r="G229" s="128"/>
      <c r="H229" s="129"/>
      <c r="I229" s="107"/>
      <c r="J229" s="108"/>
      <c r="K229" s="108"/>
      <c r="L229" s="132"/>
      <c r="M229" s="133"/>
      <c r="N229" s="107"/>
      <c r="O229" s="108"/>
      <c r="P229" s="108"/>
      <c r="Q229" s="108"/>
      <c r="R229" s="133"/>
      <c r="S229" s="111"/>
      <c r="T229" s="112"/>
      <c r="U229" s="112"/>
      <c r="V229" s="112"/>
      <c r="W229" s="113"/>
    </row>
    <row r="230" spans="1:23" s="84" customFormat="1" ht="18" customHeight="1" thickBot="1" x14ac:dyDescent="0.25">
      <c r="A230" s="291"/>
      <c r="B230" s="294" t="s">
        <v>452</v>
      </c>
      <c r="C230" s="102" t="s">
        <v>457</v>
      </c>
      <c r="D230" s="130" t="s">
        <v>458</v>
      </c>
      <c r="E230" s="127">
        <v>45</v>
      </c>
      <c r="F230" s="128"/>
      <c r="G230" s="128"/>
      <c r="H230" s="129"/>
      <c r="I230" s="107"/>
      <c r="J230" s="108"/>
      <c r="K230" s="108"/>
      <c r="L230" s="132"/>
      <c r="M230" s="133"/>
      <c r="N230" s="107"/>
      <c r="O230" s="108"/>
      <c r="P230" s="108"/>
      <c r="Q230" s="108"/>
      <c r="R230" s="133"/>
      <c r="S230" s="111"/>
      <c r="T230" s="112"/>
      <c r="U230" s="112"/>
      <c r="V230" s="112"/>
      <c r="W230" s="113"/>
    </row>
    <row r="231" spans="1:23" s="84" customFormat="1" ht="18" customHeight="1" thickBot="1" x14ac:dyDescent="0.25">
      <c r="A231" s="297" t="s">
        <v>168</v>
      </c>
      <c r="B231" s="298"/>
      <c r="C231" s="278"/>
      <c r="D231" s="278"/>
      <c r="E231" s="277"/>
      <c r="F231" s="278"/>
      <c r="G231" s="278"/>
      <c r="H231" s="279"/>
      <c r="I231" s="277"/>
      <c r="J231" s="278"/>
      <c r="K231" s="278"/>
      <c r="L231" s="278"/>
      <c r="M231" s="278"/>
      <c r="N231" s="277"/>
      <c r="O231" s="278"/>
      <c r="P231" s="278"/>
      <c r="Q231" s="278"/>
      <c r="R231" s="278"/>
      <c r="S231" s="280"/>
      <c r="T231" s="281"/>
      <c r="U231" s="281"/>
      <c r="V231" s="281"/>
      <c r="W231" s="282"/>
    </row>
    <row r="232" spans="1:23" s="84" customFormat="1" ht="18" customHeight="1" x14ac:dyDescent="0.2">
      <c r="A232" s="143" t="s">
        <v>169</v>
      </c>
      <c r="B232" s="144" t="s">
        <v>170</v>
      </c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256"/>
    </row>
    <row r="233" spans="1:23" s="84" customFormat="1" ht="18" customHeight="1" x14ac:dyDescent="0.2">
      <c r="A233" s="146"/>
      <c r="B233" s="144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257"/>
    </row>
    <row r="234" spans="1:23" s="84" customFormat="1" ht="18" customHeight="1" x14ac:dyDescent="0.2">
      <c r="A234" s="146" t="s">
        <v>171</v>
      </c>
      <c r="B234" s="144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257"/>
    </row>
    <row r="235" spans="1:23" s="84" customFormat="1" ht="18" customHeight="1" x14ac:dyDescent="0.2">
      <c r="A235" s="146"/>
      <c r="B235" s="144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257"/>
    </row>
    <row r="236" spans="1:23" s="84" customFormat="1" ht="18" customHeight="1" x14ac:dyDescent="0.2">
      <c r="A236" s="146" t="s">
        <v>172</v>
      </c>
      <c r="B236" s="89" t="s">
        <v>173</v>
      </c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257"/>
    </row>
    <row r="237" spans="1:23" s="84" customFormat="1" ht="18" customHeight="1" x14ac:dyDescent="0.2">
      <c r="A237" s="146"/>
      <c r="B237" s="89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257"/>
    </row>
    <row r="238" spans="1:23" s="84" customFormat="1" ht="18" customHeight="1" x14ac:dyDescent="0.2">
      <c r="A238" s="146" t="s">
        <v>174</v>
      </c>
      <c r="B238" s="89" t="s">
        <v>175</v>
      </c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257"/>
    </row>
    <row r="239" spans="1:23" s="84" customFormat="1" ht="18" customHeight="1" x14ac:dyDescent="0.2">
      <c r="A239" s="146"/>
      <c r="B239" s="89" t="s">
        <v>176</v>
      </c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257"/>
    </row>
    <row r="240" spans="1:23" s="84" customFormat="1" ht="18" customHeight="1" x14ac:dyDescent="0.2">
      <c r="A240" s="146"/>
      <c r="B240" s="89" t="s">
        <v>177</v>
      </c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257"/>
    </row>
    <row r="241" spans="1:23" s="84" customFormat="1" ht="18" customHeight="1" x14ac:dyDescent="0.2">
      <c r="A241" s="146"/>
      <c r="B241" s="89" t="s">
        <v>178</v>
      </c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257"/>
    </row>
    <row r="242" spans="1:23" s="84" customFormat="1" ht="18" customHeight="1" x14ac:dyDescent="0.2">
      <c r="A242" s="146"/>
      <c r="B242" s="89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257"/>
    </row>
    <row r="243" spans="1:23" s="84" customFormat="1" ht="18" customHeight="1" x14ac:dyDescent="0.2">
      <c r="A243" s="146" t="s">
        <v>179</v>
      </c>
      <c r="B243" s="89" t="s">
        <v>180</v>
      </c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257"/>
    </row>
    <row r="244" spans="1:23" s="84" customFormat="1" ht="18" customHeight="1" x14ac:dyDescent="0.2">
      <c r="A244" s="146"/>
      <c r="B244" s="89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257"/>
    </row>
    <row r="245" spans="1:23" s="84" customFormat="1" ht="18" customHeight="1" x14ac:dyDescent="0.2">
      <c r="A245" s="146" t="s">
        <v>181</v>
      </c>
      <c r="B245" s="89" t="s">
        <v>182</v>
      </c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257"/>
    </row>
    <row r="246" spans="1:23" s="84" customFormat="1" ht="18" customHeight="1" thickBot="1" x14ac:dyDescent="0.25">
      <c r="A246" s="147"/>
      <c r="B246" s="85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9"/>
    </row>
    <row r="247" spans="1:23" s="84" customFormat="1" ht="22.5" customHeight="1" thickBot="1" x14ac:dyDescent="0.25">
      <c r="A247" s="150" t="s">
        <v>204</v>
      </c>
      <c r="B247" s="151" t="s">
        <v>205</v>
      </c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9"/>
    </row>
    <row r="248" spans="1:23" s="84" customFormat="1" ht="18" customHeight="1" thickBot="1" x14ac:dyDescent="0.25">
      <c r="A248" s="152" t="s">
        <v>206</v>
      </c>
      <c r="B248" s="153" t="s">
        <v>207</v>
      </c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9"/>
    </row>
    <row r="249" spans="1:23" s="84" customFormat="1" ht="18" customHeight="1" x14ac:dyDescent="0.2">
      <c r="A249" s="1329" t="s">
        <v>208</v>
      </c>
      <c r="B249" s="154" t="s">
        <v>209</v>
      </c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9"/>
    </row>
    <row r="250" spans="1:23" s="84" customFormat="1" ht="18" customHeight="1" thickBot="1" x14ac:dyDescent="0.25">
      <c r="A250" s="1330"/>
      <c r="B250" s="155" t="s">
        <v>210</v>
      </c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9"/>
    </row>
    <row r="251" spans="1:23" s="84" customFormat="1" ht="18" customHeight="1" thickBot="1" x14ac:dyDescent="0.25">
      <c r="A251" s="156" t="s">
        <v>211</v>
      </c>
      <c r="B251" s="157" t="s">
        <v>212</v>
      </c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9"/>
    </row>
    <row r="252" spans="1:23" s="84" customFormat="1" ht="18" customHeight="1" thickBot="1" x14ac:dyDescent="0.25">
      <c r="A252" s="158" t="s">
        <v>213</v>
      </c>
      <c r="B252" s="159" t="s">
        <v>214</v>
      </c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9"/>
    </row>
    <row r="253" spans="1:23" s="84" customFormat="1" ht="18" customHeight="1" thickBot="1" x14ac:dyDescent="0.25">
      <c r="A253" s="158" t="s">
        <v>215</v>
      </c>
      <c r="B253" s="159" t="s">
        <v>216</v>
      </c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9"/>
    </row>
    <row r="254" spans="1:23" s="84" customFormat="1" ht="18" customHeight="1" thickBot="1" x14ac:dyDescent="0.25">
      <c r="A254" s="158" t="s">
        <v>217</v>
      </c>
      <c r="B254" s="159" t="s">
        <v>218</v>
      </c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9"/>
    </row>
    <row r="255" spans="1:23" s="84" customFormat="1" ht="18" customHeight="1" x14ac:dyDescent="0.2">
      <c r="A255" s="160" t="s">
        <v>219</v>
      </c>
      <c r="B255" s="161" t="s">
        <v>220</v>
      </c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9"/>
    </row>
    <row r="256" spans="1:23" s="84" customFormat="1" ht="18" customHeight="1" thickBot="1" x14ac:dyDescent="0.25">
      <c r="A256" s="162" t="s">
        <v>215</v>
      </c>
      <c r="B256" s="163" t="s">
        <v>221</v>
      </c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9"/>
    </row>
    <row r="257" spans="1:23" s="84" customFormat="1" ht="18" customHeight="1" thickBot="1" x14ac:dyDescent="0.25">
      <c r="A257" s="164" t="s">
        <v>470</v>
      </c>
      <c r="B257" s="97"/>
      <c r="C257" s="165"/>
      <c r="D257" s="165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258"/>
    </row>
    <row r="258" spans="1:23" s="84" customFormat="1" ht="18" customHeight="1" x14ac:dyDescent="0.2">
      <c r="A258" s="166"/>
      <c r="E258" s="74"/>
      <c r="F258" s="74"/>
      <c r="G258" s="74"/>
      <c r="H258" s="74"/>
    </row>
    <row r="259" spans="1:23" s="84" customFormat="1" ht="18" customHeight="1" x14ac:dyDescent="0.2">
      <c r="A259" s="166"/>
      <c r="E259" s="74"/>
      <c r="F259" s="74"/>
      <c r="G259" s="74"/>
      <c r="H259" s="74"/>
    </row>
    <row r="260" spans="1:23" s="84" customFormat="1" ht="18" customHeight="1" x14ac:dyDescent="0.2">
      <c r="A260" s="166"/>
      <c r="E260" s="74"/>
      <c r="F260" s="74"/>
      <c r="G260" s="74"/>
      <c r="H260" s="74"/>
    </row>
    <row r="261" spans="1:23" s="84" customFormat="1" ht="18" customHeight="1" x14ac:dyDescent="0.2">
      <c r="A261" s="166"/>
      <c r="E261" s="74"/>
      <c r="F261" s="74"/>
      <c r="G261" s="74"/>
      <c r="H261" s="74"/>
    </row>
    <row r="262" spans="1:23" s="84" customFormat="1" ht="18" customHeight="1" x14ac:dyDescent="0.2">
      <c r="A262" s="166"/>
      <c r="E262" s="74"/>
      <c r="F262" s="74"/>
      <c r="G262" s="74"/>
      <c r="H262" s="74"/>
    </row>
    <row r="263" spans="1:23" s="84" customFormat="1" ht="18" customHeight="1" x14ac:dyDescent="0.2">
      <c r="A263" s="166"/>
      <c r="E263" s="74"/>
      <c r="F263" s="74"/>
      <c r="G263" s="74"/>
      <c r="H263" s="74"/>
    </row>
    <row r="264" spans="1:23" s="84" customFormat="1" ht="18" customHeight="1" x14ac:dyDescent="0.2">
      <c r="A264" s="166"/>
      <c r="E264" s="74"/>
      <c r="F264" s="74"/>
      <c r="G264" s="74"/>
      <c r="H264" s="74"/>
    </row>
    <row r="265" spans="1:23" s="84" customFormat="1" ht="18" customHeight="1" x14ac:dyDescent="0.2">
      <c r="A265" s="166"/>
      <c r="E265" s="74"/>
      <c r="F265" s="74"/>
      <c r="G265" s="74"/>
      <c r="H265" s="74"/>
    </row>
    <row r="266" spans="1:23" s="84" customFormat="1" ht="18" customHeight="1" x14ac:dyDescent="0.2">
      <c r="A266" s="166"/>
      <c r="E266" s="74"/>
      <c r="F266" s="74"/>
      <c r="G266" s="74"/>
      <c r="H266" s="74"/>
    </row>
    <row r="267" spans="1:23" s="84" customFormat="1" ht="18" customHeight="1" x14ac:dyDescent="0.2">
      <c r="A267" s="166"/>
      <c r="E267" s="74"/>
      <c r="F267" s="74"/>
      <c r="G267" s="74"/>
      <c r="H267" s="74"/>
    </row>
    <row r="268" spans="1:23" s="84" customFormat="1" ht="15" customHeight="1" x14ac:dyDescent="0.2">
      <c r="A268" s="166"/>
      <c r="E268" s="74"/>
      <c r="F268" s="74"/>
      <c r="G268" s="74"/>
      <c r="H268" s="74"/>
    </row>
    <row r="269" spans="1:23" s="84" customFormat="1" ht="15" customHeight="1" x14ac:dyDescent="0.2">
      <c r="A269" s="166"/>
      <c r="E269" s="74"/>
      <c r="F269" s="74"/>
      <c r="G269" s="74"/>
      <c r="H269" s="74"/>
    </row>
    <row r="270" spans="1:23" s="84" customFormat="1" ht="15" customHeight="1" x14ac:dyDescent="0.2">
      <c r="A270" s="166"/>
      <c r="E270" s="74"/>
      <c r="F270" s="74"/>
      <c r="G270" s="74"/>
      <c r="H270" s="74"/>
    </row>
    <row r="271" spans="1:23" s="84" customFormat="1" ht="15" customHeight="1" x14ac:dyDescent="0.2">
      <c r="A271" s="166"/>
      <c r="E271" s="74"/>
      <c r="F271" s="74"/>
      <c r="G271" s="74"/>
      <c r="H271" s="74"/>
    </row>
  </sheetData>
  <mergeCells count="18">
    <mergeCell ref="N14:R14"/>
    <mergeCell ref="S14:W14"/>
    <mergeCell ref="V15:W15"/>
    <mergeCell ref="I3:W3"/>
    <mergeCell ref="S8:W8"/>
    <mergeCell ref="N9:R9"/>
    <mergeCell ref="I10:M10"/>
    <mergeCell ref="I15:K15"/>
    <mergeCell ref="N15:P15"/>
    <mergeCell ref="Q15:R15"/>
    <mergeCell ref="S15:U15"/>
    <mergeCell ref="G1:H1"/>
    <mergeCell ref="A249:A250"/>
    <mergeCell ref="C15:D15"/>
    <mergeCell ref="A15:B15"/>
    <mergeCell ref="I14:M14"/>
    <mergeCell ref="E14:H14"/>
    <mergeCell ref="E15:H15"/>
  </mergeCells>
  <hyperlinks>
    <hyperlink ref="G1" location="Summary!A1" display="SUMMARY 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7"/>
  <sheetViews>
    <sheetView showGridLines="0" workbookViewId="0"/>
  </sheetViews>
  <sheetFormatPr defaultColWidth="8.85546875" defaultRowHeight="12.75" x14ac:dyDescent="0.2"/>
  <cols>
    <col min="1" max="1" width="42.42578125" style="84" customWidth="1"/>
    <col min="2" max="2" width="46" style="166" customWidth="1"/>
    <col min="3" max="3" width="10.42578125" style="84" customWidth="1"/>
    <col min="4" max="4" width="10.5703125" style="84" customWidth="1"/>
    <col min="5" max="5" width="8.85546875" style="84"/>
    <col min="6" max="6" width="13.140625" style="84" customWidth="1"/>
    <col min="7" max="7" width="11.140625" style="84" customWidth="1"/>
    <col min="8" max="8" width="13.42578125" style="84" customWidth="1"/>
    <col min="9" max="9" width="10.28515625" style="84" customWidth="1"/>
    <col min="10" max="10" width="8.85546875" style="84"/>
    <col min="11" max="11" width="11.140625" style="84" customWidth="1"/>
    <col min="12" max="12" width="10.28515625" style="84" customWidth="1"/>
    <col min="13" max="13" width="11.140625" style="84" customWidth="1"/>
    <col min="14" max="15" width="8.85546875" style="84"/>
    <col min="16" max="16" width="10.28515625" style="84" customWidth="1"/>
    <col min="17" max="18" width="10.42578125" style="84" customWidth="1"/>
    <col min="19" max="20" width="8.85546875" style="84"/>
    <col min="21" max="21" width="10" style="84" customWidth="1"/>
    <col min="22" max="22" width="10.85546875" style="84" customWidth="1"/>
    <col min="23" max="23" width="10.28515625" style="84" customWidth="1"/>
    <col min="24" max="16384" width="8.85546875" style="84"/>
  </cols>
  <sheetData>
    <row r="1" spans="1:23" s="74" customFormat="1" ht="21" customHeight="1" x14ac:dyDescent="0.2">
      <c r="A1" s="67" t="s">
        <v>460</v>
      </c>
      <c r="B1" s="68"/>
      <c r="C1" s="69"/>
      <c r="D1" s="69"/>
      <c r="E1" s="71"/>
      <c r="F1" s="71"/>
      <c r="G1" s="1304" t="s">
        <v>962</v>
      </c>
      <c r="H1" s="1304"/>
      <c r="I1" s="69"/>
      <c r="J1" s="69"/>
      <c r="K1" s="69"/>
      <c r="L1" s="69"/>
      <c r="M1" s="69"/>
      <c r="N1" s="69"/>
      <c r="O1" s="69"/>
      <c r="P1" s="69"/>
      <c r="Q1" s="69"/>
      <c r="R1" s="69"/>
      <c r="S1" s="73"/>
      <c r="T1" s="73"/>
      <c r="U1" s="73"/>
      <c r="V1" s="73"/>
      <c r="W1" s="73"/>
    </row>
    <row r="2" spans="1:23" s="80" customFormat="1" ht="13.5" thickBot="1" x14ac:dyDescent="0.25">
      <c r="A2" s="75"/>
      <c r="B2" s="76"/>
      <c r="C2" s="77"/>
      <c r="D2" s="77"/>
      <c r="E2" s="78"/>
      <c r="F2" s="78"/>
      <c r="G2" s="72"/>
      <c r="H2" s="72"/>
      <c r="I2" s="77"/>
      <c r="J2" s="77"/>
      <c r="K2" s="77"/>
      <c r="L2" s="77"/>
      <c r="M2" s="77"/>
      <c r="N2" s="77"/>
      <c r="O2" s="77"/>
      <c r="P2" s="77"/>
      <c r="Q2" s="77"/>
      <c r="R2" s="77"/>
      <c r="S2" s="79"/>
      <c r="T2" s="79"/>
      <c r="U2" s="79"/>
      <c r="V2" s="79"/>
      <c r="W2" s="79"/>
    </row>
    <row r="3" spans="1:23" s="80" customFormat="1" ht="18" customHeight="1" x14ac:dyDescent="0.2">
      <c r="A3" s="75"/>
      <c r="B3" s="76"/>
      <c r="C3" s="77"/>
      <c r="D3" s="77"/>
      <c r="E3" s="78"/>
      <c r="F3" s="77"/>
      <c r="G3" s="70"/>
      <c r="H3" s="70"/>
      <c r="I3" s="1391" t="s">
        <v>197</v>
      </c>
      <c r="J3" s="1392"/>
      <c r="K3" s="1392"/>
      <c r="L3" s="1392"/>
      <c r="M3" s="1392"/>
      <c r="N3" s="1392"/>
      <c r="O3" s="1392"/>
      <c r="P3" s="1392"/>
      <c r="Q3" s="1392"/>
      <c r="R3" s="1392"/>
      <c r="S3" s="1392"/>
      <c r="T3" s="1392"/>
      <c r="U3" s="1392"/>
      <c r="V3" s="1392"/>
      <c r="W3" s="1393"/>
    </row>
    <row r="4" spans="1:23" s="80" customFormat="1" ht="18" customHeight="1" x14ac:dyDescent="0.2">
      <c r="A4" s="75"/>
      <c r="B4" s="76"/>
      <c r="C4" s="77"/>
      <c r="D4" s="77"/>
      <c r="E4" s="77"/>
      <c r="F4" s="77"/>
      <c r="G4" s="70"/>
      <c r="H4" s="70"/>
      <c r="I4" s="363" t="s">
        <v>3</v>
      </c>
      <c r="J4" s="81"/>
      <c r="K4" s="81"/>
      <c r="L4" s="81"/>
      <c r="M4" s="81"/>
      <c r="N4" s="81"/>
      <c r="O4" s="81"/>
      <c r="P4" s="81"/>
      <c r="Q4" s="81"/>
      <c r="R4" s="81"/>
      <c r="S4" s="82"/>
      <c r="T4" s="82"/>
      <c r="U4" s="82"/>
      <c r="V4" s="82"/>
      <c r="W4" s="83"/>
    </row>
    <row r="5" spans="1:23" s="80" customFormat="1" ht="18" customHeight="1" x14ac:dyDescent="0.2">
      <c r="A5" s="75"/>
      <c r="B5" s="76"/>
      <c r="C5" s="77"/>
      <c r="D5" s="77"/>
      <c r="E5" s="77"/>
      <c r="F5" s="77"/>
      <c r="G5" s="70"/>
      <c r="H5" s="70"/>
      <c r="I5" s="364" t="s">
        <v>499</v>
      </c>
      <c r="J5" s="69"/>
      <c r="K5" s="69"/>
      <c r="L5" s="69"/>
      <c r="M5" s="69"/>
      <c r="N5" s="69"/>
      <c r="O5" s="69"/>
      <c r="P5" s="69"/>
      <c r="Q5" s="69"/>
      <c r="R5" s="69"/>
      <c r="S5" s="73"/>
      <c r="T5" s="73"/>
      <c r="U5" s="73"/>
      <c r="V5" s="73"/>
      <c r="W5" s="371"/>
    </row>
    <row r="6" spans="1:23" ht="18" customHeight="1" x14ac:dyDescent="0.2">
      <c r="B6" s="85"/>
      <c r="C6" s="86"/>
      <c r="D6" s="86"/>
      <c r="E6" s="86"/>
      <c r="F6" s="86"/>
      <c r="G6" s="86"/>
      <c r="H6" s="86"/>
      <c r="I6" s="364" t="s">
        <v>498</v>
      </c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90"/>
    </row>
    <row r="7" spans="1:23" ht="18" customHeight="1" thickBot="1" x14ac:dyDescent="0.25">
      <c r="A7" s="91"/>
      <c r="B7" s="89"/>
      <c r="C7" s="86"/>
      <c r="D7" s="86"/>
      <c r="E7" s="86"/>
      <c r="F7" s="86"/>
      <c r="G7" s="86"/>
      <c r="H7" s="86"/>
      <c r="I7" s="366" t="s">
        <v>497</v>
      </c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90"/>
    </row>
    <row r="8" spans="1:23" ht="18" customHeight="1" thickBot="1" x14ac:dyDescent="0.25">
      <c r="A8" s="91"/>
      <c r="B8" s="89"/>
      <c r="C8" s="86"/>
      <c r="D8" s="86"/>
      <c r="E8" s="86"/>
      <c r="F8" s="86"/>
      <c r="G8" s="86"/>
      <c r="H8" s="86"/>
      <c r="I8" s="92"/>
      <c r="J8" s="89"/>
      <c r="K8" s="89"/>
      <c r="L8" s="89"/>
      <c r="M8" s="89"/>
      <c r="N8" s="89"/>
      <c r="O8" s="89"/>
      <c r="P8" s="89"/>
      <c r="Q8" s="89"/>
      <c r="R8" s="89"/>
      <c r="S8" s="1394" t="s">
        <v>342</v>
      </c>
      <c r="T8" s="1395"/>
      <c r="U8" s="1395"/>
      <c r="V8" s="1395"/>
      <c r="W8" s="1396"/>
    </row>
    <row r="9" spans="1:23" ht="18" customHeight="1" thickBot="1" x14ac:dyDescent="0.25">
      <c r="A9" s="91"/>
      <c r="B9" s="89"/>
      <c r="C9" s="86"/>
      <c r="D9" s="86"/>
      <c r="E9" s="86"/>
      <c r="F9" s="86"/>
      <c r="G9" s="86"/>
      <c r="H9" s="86"/>
      <c r="I9" s="92"/>
      <c r="J9" s="89"/>
      <c r="K9" s="89"/>
      <c r="L9" s="89"/>
      <c r="M9" s="89"/>
      <c r="N9" s="1319" t="s">
        <v>341</v>
      </c>
      <c r="O9" s="1320"/>
      <c r="P9" s="1320"/>
      <c r="Q9" s="1320"/>
      <c r="R9" s="1321"/>
      <c r="S9" s="369" t="s">
        <v>0</v>
      </c>
      <c r="T9" s="89"/>
      <c r="U9" s="89"/>
      <c r="V9" s="89"/>
      <c r="W9" s="90"/>
    </row>
    <row r="10" spans="1:23" ht="18" customHeight="1" x14ac:dyDescent="0.2">
      <c r="A10" s="93"/>
      <c r="B10" s="89"/>
      <c r="C10" s="86"/>
      <c r="D10" s="86"/>
      <c r="E10" s="86"/>
      <c r="F10" s="86"/>
      <c r="G10" s="86"/>
      <c r="H10" s="86"/>
      <c r="I10" s="1394" t="s">
        <v>340</v>
      </c>
      <c r="J10" s="1395"/>
      <c r="K10" s="1395"/>
      <c r="L10" s="1395"/>
      <c r="M10" s="1396"/>
      <c r="N10" s="369" t="s">
        <v>0</v>
      </c>
      <c r="O10" s="89"/>
      <c r="P10" s="89"/>
      <c r="Q10" s="89"/>
      <c r="R10" s="90"/>
      <c r="S10" s="369" t="s">
        <v>1</v>
      </c>
      <c r="T10" s="89"/>
      <c r="U10" s="89"/>
      <c r="V10" s="89"/>
      <c r="W10" s="90"/>
    </row>
    <row r="11" spans="1:23" ht="18" customHeight="1" x14ac:dyDescent="0.2">
      <c r="A11" s="93"/>
      <c r="B11" s="94"/>
      <c r="C11" s="86"/>
      <c r="D11" s="86"/>
      <c r="E11" s="86"/>
      <c r="F11" s="86"/>
      <c r="G11" s="86"/>
      <c r="H11" s="86"/>
      <c r="I11" s="364" t="s">
        <v>0</v>
      </c>
      <c r="J11" s="89"/>
      <c r="K11" s="89"/>
      <c r="L11" s="89"/>
      <c r="M11" s="90"/>
      <c r="N11" s="369" t="s">
        <v>1</v>
      </c>
      <c r="O11" s="89"/>
      <c r="P11" s="89"/>
      <c r="Q11" s="89"/>
      <c r="R11" s="90"/>
      <c r="S11" s="369" t="s">
        <v>496</v>
      </c>
      <c r="T11" s="89"/>
      <c r="U11" s="89"/>
      <c r="V11" s="89"/>
      <c r="W11" s="90"/>
    </row>
    <row r="12" spans="1:23" ht="18" customHeight="1" x14ac:dyDescent="0.2">
      <c r="A12" s="93"/>
      <c r="B12" s="94"/>
      <c r="C12" s="1375"/>
      <c r="D12" s="1376"/>
      <c r="E12" s="87"/>
      <c r="F12" s="87"/>
      <c r="G12" s="87"/>
      <c r="H12" s="86"/>
      <c r="I12" s="364" t="s">
        <v>1</v>
      </c>
      <c r="J12" s="89"/>
      <c r="K12" s="89"/>
      <c r="L12" s="89"/>
      <c r="M12" s="90"/>
      <c r="N12" s="369" t="s">
        <v>496</v>
      </c>
      <c r="O12" s="89"/>
      <c r="P12" s="89"/>
      <c r="Q12" s="89"/>
      <c r="R12" s="90"/>
      <c r="S12" s="366" t="s">
        <v>194</v>
      </c>
      <c r="T12" s="89"/>
      <c r="U12" s="89"/>
      <c r="V12" s="89"/>
      <c r="W12" s="90"/>
    </row>
    <row r="13" spans="1:23" ht="18" customHeight="1" thickBot="1" x14ac:dyDescent="0.25">
      <c r="A13" s="93"/>
      <c r="B13" s="94"/>
      <c r="C13" s="86"/>
      <c r="D13" s="86"/>
      <c r="E13" s="86"/>
      <c r="F13" s="86"/>
      <c r="G13" s="86"/>
      <c r="H13" s="86"/>
      <c r="I13" s="367" t="s">
        <v>495</v>
      </c>
      <c r="J13" s="97"/>
      <c r="K13" s="97"/>
      <c r="L13" s="97"/>
      <c r="M13" s="98"/>
      <c r="N13" s="370" t="s">
        <v>192</v>
      </c>
      <c r="O13" s="97"/>
      <c r="P13" s="97"/>
      <c r="Q13" s="97"/>
      <c r="R13" s="98"/>
      <c r="S13" s="370" t="s">
        <v>195</v>
      </c>
      <c r="T13" s="97"/>
      <c r="U13" s="97"/>
      <c r="V13" s="97"/>
      <c r="W13" s="98"/>
    </row>
    <row r="14" spans="1:23" ht="23.45" customHeight="1" thickBot="1" x14ac:dyDescent="0.25">
      <c r="A14" s="95"/>
      <c r="B14" s="89"/>
      <c r="C14" s="86"/>
      <c r="D14" s="86"/>
      <c r="E14" s="1377" t="s">
        <v>185</v>
      </c>
      <c r="F14" s="1378"/>
      <c r="G14" s="1378"/>
      <c r="H14" s="1379"/>
      <c r="I14" s="1372" t="s">
        <v>340</v>
      </c>
      <c r="J14" s="1373"/>
      <c r="K14" s="1373"/>
      <c r="L14" s="1373"/>
      <c r="M14" s="1374"/>
      <c r="N14" s="1383" t="s">
        <v>341</v>
      </c>
      <c r="O14" s="1384"/>
      <c r="P14" s="1384"/>
      <c r="Q14" s="1384"/>
      <c r="R14" s="1385"/>
      <c r="S14" s="1386" t="s">
        <v>342</v>
      </c>
      <c r="T14" s="1387"/>
      <c r="U14" s="1387"/>
      <c r="V14" s="1387"/>
      <c r="W14" s="1388"/>
    </row>
    <row r="15" spans="1:23" ht="28.15" customHeight="1" thickBot="1" x14ac:dyDescent="0.25">
      <c r="A15" s="1370" t="s">
        <v>446</v>
      </c>
      <c r="B15" s="1371"/>
      <c r="C15" s="1368" t="s">
        <v>4</v>
      </c>
      <c r="D15" s="1369"/>
      <c r="E15" s="1380" t="s">
        <v>189</v>
      </c>
      <c r="F15" s="1381"/>
      <c r="G15" s="1381"/>
      <c r="H15" s="1382"/>
      <c r="I15" s="1397" t="s">
        <v>5</v>
      </c>
      <c r="J15" s="1398"/>
      <c r="K15" s="1399"/>
      <c r="L15" s="403" t="s">
        <v>6</v>
      </c>
      <c r="M15" s="404"/>
      <c r="N15" s="1400" t="s">
        <v>5</v>
      </c>
      <c r="O15" s="1401"/>
      <c r="P15" s="1401"/>
      <c r="Q15" s="1402" t="s">
        <v>6</v>
      </c>
      <c r="R15" s="1403"/>
      <c r="S15" s="1397" t="s">
        <v>5</v>
      </c>
      <c r="T15" s="1398"/>
      <c r="U15" s="1398"/>
      <c r="V15" s="1389" t="s">
        <v>6</v>
      </c>
      <c r="W15" s="1390"/>
    </row>
    <row r="16" spans="1:23" ht="21.6" customHeight="1" thickBot="1" x14ac:dyDescent="0.25">
      <c r="A16" s="401" t="s">
        <v>202</v>
      </c>
      <c r="B16" s="373" t="s">
        <v>7</v>
      </c>
      <c r="C16" s="374" t="s">
        <v>8</v>
      </c>
      <c r="D16" s="375" t="s">
        <v>9</v>
      </c>
      <c r="E16" s="211" t="s">
        <v>10</v>
      </c>
      <c r="F16" s="212" t="s">
        <v>186</v>
      </c>
      <c r="G16" s="212" t="s">
        <v>187</v>
      </c>
      <c r="H16" s="402" t="s">
        <v>188</v>
      </c>
      <c r="I16" s="405" t="s">
        <v>10</v>
      </c>
      <c r="J16" s="406" t="s">
        <v>11</v>
      </c>
      <c r="K16" s="406" t="s">
        <v>12</v>
      </c>
      <c r="L16" s="406" t="s">
        <v>13</v>
      </c>
      <c r="M16" s="407" t="s">
        <v>14</v>
      </c>
      <c r="N16" s="211" t="s">
        <v>10</v>
      </c>
      <c r="O16" s="212" t="s">
        <v>11</v>
      </c>
      <c r="P16" s="212" t="s">
        <v>12</v>
      </c>
      <c r="Q16" s="212" t="s">
        <v>13</v>
      </c>
      <c r="R16" s="402" t="s">
        <v>14</v>
      </c>
      <c r="S16" s="408" t="s">
        <v>10</v>
      </c>
      <c r="T16" s="409" t="s">
        <v>11</v>
      </c>
      <c r="U16" s="409" t="s">
        <v>12</v>
      </c>
      <c r="V16" s="409" t="s">
        <v>13</v>
      </c>
      <c r="W16" s="410" t="s">
        <v>14</v>
      </c>
    </row>
    <row r="17" spans="1:23" ht="18" customHeight="1" x14ac:dyDescent="0.2">
      <c r="A17" s="99" t="s">
        <v>294</v>
      </c>
      <c r="B17" s="101" t="s">
        <v>19</v>
      </c>
      <c r="C17" s="102" t="s">
        <v>437</v>
      </c>
      <c r="D17" s="173" t="s">
        <v>438</v>
      </c>
      <c r="E17" s="127">
        <v>225</v>
      </c>
      <c r="F17" s="105">
        <v>225</v>
      </c>
      <c r="G17" s="128">
        <v>82</v>
      </c>
      <c r="H17" s="129">
        <v>16</v>
      </c>
      <c r="I17" s="107">
        <v>490</v>
      </c>
      <c r="J17" s="108">
        <v>265</v>
      </c>
      <c r="K17" s="108">
        <v>245</v>
      </c>
      <c r="L17" s="486">
        <v>184</v>
      </c>
      <c r="M17" s="237">
        <v>52</v>
      </c>
      <c r="N17" s="107">
        <v>540</v>
      </c>
      <c r="O17" s="108">
        <v>315</v>
      </c>
      <c r="P17" s="108">
        <v>295</v>
      </c>
      <c r="Q17" s="108">
        <v>209</v>
      </c>
      <c r="R17" s="237">
        <v>77</v>
      </c>
      <c r="S17" s="111">
        <v>640</v>
      </c>
      <c r="T17" s="112">
        <v>415</v>
      </c>
      <c r="U17" s="112">
        <v>395</v>
      </c>
      <c r="V17" s="112">
        <v>284</v>
      </c>
      <c r="W17" s="113">
        <v>152</v>
      </c>
    </row>
    <row r="18" spans="1:23" ht="18" customHeight="1" x14ac:dyDescent="0.2">
      <c r="A18" s="411"/>
      <c r="B18" s="538" t="s">
        <v>20</v>
      </c>
      <c r="C18" s="539" t="s">
        <v>437</v>
      </c>
      <c r="D18" s="591" t="s">
        <v>438</v>
      </c>
      <c r="E18" s="541">
        <v>243</v>
      </c>
      <c r="F18" s="542">
        <v>243</v>
      </c>
      <c r="G18" s="542">
        <v>82</v>
      </c>
      <c r="H18" s="543">
        <v>16</v>
      </c>
      <c r="I18" s="544">
        <v>526</v>
      </c>
      <c r="J18" s="545">
        <v>283</v>
      </c>
      <c r="K18" s="545">
        <v>257</v>
      </c>
      <c r="L18" s="546">
        <v>184</v>
      </c>
      <c r="M18" s="566">
        <v>52</v>
      </c>
      <c r="N18" s="544">
        <v>576</v>
      </c>
      <c r="O18" s="545">
        <v>333</v>
      </c>
      <c r="P18" s="545">
        <v>307</v>
      </c>
      <c r="Q18" s="545">
        <v>209</v>
      </c>
      <c r="R18" s="566">
        <v>77</v>
      </c>
      <c r="S18" s="548">
        <v>676</v>
      </c>
      <c r="T18" s="549">
        <v>433</v>
      </c>
      <c r="U18" s="549">
        <v>407</v>
      </c>
      <c r="V18" s="549">
        <v>284</v>
      </c>
      <c r="W18" s="550">
        <v>152</v>
      </c>
    </row>
    <row r="19" spans="1:23" ht="18" customHeight="1" x14ac:dyDescent="0.2">
      <c r="A19" s="411"/>
      <c r="B19" s="169" t="s">
        <v>991</v>
      </c>
      <c r="C19" s="102"/>
      <c r="D19" s="173"/>
      <c r="E19" s="127"/>
      <c r="F19" s="128"/>
      <c r="G19" s="128"/>
      <c r="H19" s="129"/>
      <c r="I19" s="107"/>
      <c r="J19" s="108"/>
      <c r="K19" s="108"/>
      <c r="L19" s="132"/>
      <c r="M19" s="237"/>
      <c r="N19" s="107"/>
      <c r="O19" s="108"/>
      <c r="P19" s="108"/>
      <c r="Q19" s="108"/>
      <c r="R19" s="237"/>
      <c r="S19" s="111"/>
      <c r="T19" s="112"/>
      <c r="U19" s="112"/>
      <c r="V19" s="112"/>
      <c r="W19" s="113"/>
    </row>
    <row r="20" spans="1:23" ht="18" customHeight="1" x14ac:dyDescent="0.2">
      <c r="A20" s="411"/>
      <c r="B20" s="101" t="s">
        <v>504</v>
      </c>
      <c r="C20" s="102" t="s">
        <v>482</v>
      </c>
      <c r="D20" s="173" t="s">
        <v>483</v>
      </c>
      <c r="E20" s="127">
        <v>76</v>
      </c>
      <c r="F20" s="128"/>
      <c r="G20" s="128"/>
      <c r="H20" s="129"/>
      <c r="I20" s="107"/>
      <c r="J20" s="108"/>
      <c r="K20" s="108"/>
      <c r="L20" s="132"/>
      <c r="M20" s="237"/>
      <c r="N20" s="107"/>
      <c r="O20" s="108"/>
      <c r="P20" s="108"/>
      <c r="Q20" s="108"/>
      <c r="R20" s="237"/>
      <c r="S20" s="111"/>
      <c r="T20" s="112"/>
      <c r="U20" s="112"/>
      <c r="V20" s="112"/>
      <c r="W20" s="113"/>
    </row>
    <row r="21" spans="1:23" ht="18" customHeight="1" x14ac:dyDescent="0.2">
      <c r="A21" s="411"/>
      <c r="B21" s="101" t="s">
        <v>505</v>
      </c>
      <c r="C21" s="102" t="s">
        <v>441</v>
      </c>
      <c r="D21" s="173" t="s">
        <v>506</v>
      </c>
      <c r="E21" s="127">
        <v>76</v>
      </c>
      <c r="F21" s="128"/>
      <c r="G21" s="128"/>
      <c r="H21" s="129"/>
      <c r="I21" s="107"/>
      <c r="J21" s="108"/>
      <c r="K21" s="108"/>
      <c r="L21" s="132"/>
      <c r="M21" s="237"/>
      <c r="N21" s="107"/>
      <c r="O21" s="108"/>
      <c r="P21" s="108"/>
      <c r="Q21" s="108"/>
      <c r="R21" s="237"/>
      <c r="S21" s="111"/>
      <c r="T21" s="112"/>
      <c r="U21" s="112"/>
      <c r="V21" s="112"/>
      <c r="W21" s="113"/>
    </row>
    <row r="22" spans="1:23" ht="18" customHeight="1" thickBot="1" x14ac:dyDescent="0.25">
      <c r="A22" s="412"/>
      <c r="B22" s="194" t="s">
        <v>464</v>
      </c>
      <c r="C22" s="195" t="s">
        <v>478</v>
      </c>
      <c r="D22" s="196" t="s">
        <v>485</v>
      </c>
      <c r="E22" s="185">
        <v>76</v>
      </c>
      <c r="F22" s="186"/>
      <c r="G22" s="186"/>
      <c r="H22" s="187"/>
      <c r="I22" s="197"/>
      <c r="J22" s="198"/>
      <c r="K22" s="198"/>
      <c r="L22" s="199"/>
      <c r="M22" s="238"/>
      <c r="N22" s="197"/>
      <c r="O22" s="198"/>
      <c r="P22" s="198"/>
      <c r="Q22" s="198"/>
      <c r="R22" s="238"/>
      <c r="S22" s="201"/>
      <c r="T22" s="202"/>
      <c r="U22" s="202"/>
      <c r="V22" s="202"/>
      <c r="W22" s="203"/>
    </row>
    <row r="23" spans="1:23" ht="18" customHeight="1" thickTop="1" x14ac:dyDescent="0.2">
      <c r="A23" s="134" t="s">
        <v>295</v>
      </c>
      <c r="B23" s="101" t="s">
        <v>513</v>
      </c>
      <c r="C23" s="102" t="s">
        <v>437</v>
      </c>
      <c r="D23" s="173" t="s">
        <v>438</v>
      </c>
      <c r="E23" s="127">
        <v>300</v>
      </c>
      <c r="F23" s="128">
        <v>300</v>
      </c>
      <c r="G23" s="128">
        <v>82</v>
      </c>
      <c r="H23" s="129">
        <v>20</v>
      </c>
      <c r="I23" s="107">
        <v>640</v>
      </c>
      <c r="J23" s="108">
        <v>340</v>
      </c>
      <c r="K23" s="108">
        <v>295</v>
      </c>
      <c r="L23" s="486">
        <v>184</v>
      </c>
      <c r="M23" s="237">
        <v>60</v>
      </c>
      <c r="N23" s="107">
        <v>690</v>
      </c>
      <c r="O23" s="108">
        <v>390</v>
      </c>
      <c r="P23" s="108">
        <v>345</v>
      </c>
      <c r="Q23" s="108">
        <v>209</v>
      </c>
      <c r="R23" s="237">
        <v>85</v>
      </c>
      <c r="S23" s="111">
        <v>790</v>
      </c>
      <c r="T23" s="112">
        <v>490</v>
      </c>
      <c r="U23" s="112">
        <v>445</v>
      </c>
      <c r="V23" s="112">
        <v>284</v>
      </c>
      <c r="W23" s="113">
        <v>160</v>
      </c>
    </row>
    <row r="24" spans="1:23" ht="18" customHeight="1" x14ac:dyDescent="0.2">
      <c r="A24" s="134"/>
      <c r="B24" s="538" t="s">
        <v>514</v>
      </c>
      <c r="C24" s="539" t="s">
        <v>437</v>
      </c>
      <c r="D24" s="591" t="s">
        <v>438</v>
      </c>
      <c r="E24" s="541">
        <v>232</v>
      </c>
      <c r="F24" s="542">
        <v>232</v>
      </c>
      <c r="G24" s="542">
        <v>82</v>
      </c>
      <c r="H24" s="543">
        <v>20</v>
      </c>
      <c r="I24" s="544">
        <v>504</v>
      </c>
      <c r="J24" s="545">
        <v>272</v>
      </c>
      <c r="K24" s="545">
        <v>250</v>
      </c>
      <c r="L24" s="546">
        <v>184</v>
      </c>
      <c r="M24" s="566">
        <v>60</v>
      </c>
      <c r="N24" s="544">
        <v>554</v>
      </c>
      <c r="O24" s="545">
        <v>322</v>
      </c>
      <c r="P24" s="545">
        <v>300</v>
      </c>
      <c r="Q24" s="545">
        <v>209</v>
      </c>
      <c r="R24" s="566">
        <v>85</v>
      </c>
      <c r="S24" s="548">
        <v>654</v>
      </c>
      <c r="T24" s="549">
        <v>422</v>
      </c>
      <c r="U24" s="549">
        <v>400</v>
      </c>
      <c r="V24" s="549">
        <v>284</v>
      </c>
      <c r="W24" s="550">
        <v>160</v>
      </c>
    </row>
    <row r="25" spans="1:23" ht="18" customHeight="1" x14ac:dyDescent="0.2">
      <c r="A25" s="134"/>
      <c r="B25" s="538" t="s">
        <v>507</v>
      </c>
      <c r="C25" s="539" t="s">
        <v>437</v>
      </c>
      <c r="D25" s="591" t="s">
        <v>438</v>
      </c>
      <c r="E25" s="541">
        <v>330</v>
      </c>
      <c r="F25" s="542">
        <v>330</v>
      </c>
      <c r="G25" s="542">
        <v>82</v>
      </c>
      <c r="H25" s="543">
        <v>20</v>
      </c>
      <c r="I25" s="544">
        <v>700</v>
      </c>
      <c r="J25" s="545">
        <v>370</v>
      </c>
      <c r="K25" s="545">
        <v>315</v>
      </c>
      <c r="L25" s="546">
        <v>184</v>
      </c>
      <c r="M25" s="566">
        <v>60</v>
      </c>
      <c r="N25" s="544">
        <v>750</v>
      </c>
      <c r="O25" s="545">
        <v>420</v>
      </c>
      <c r="P25" s="545">
        <v>365</v>
      </c>
      <c r="Q25" s="545">
        <v>209</v>
      </c>
      <c r="R25" s="566">
        <v>85</v>
      </c>
      <c r="S25" s="548">
        <v>850</v>
      </c>
      <c r="T25" s="549">
        <v>520</v>
      </c>
      <c r="U25" s="549">
        <v>465</v>
      </c>
      <c r="V25" s="549">
        <v>284</v>
      </c>
      <c r="W25" s="550">
        <v>160</v>
      </c>
    </row>
    <row r="26" spans="1:23" ht="18" customHeight="1" x14ac:dyDescent="0.2">
      <c r="A26" s="134"/>
      <c r="B26" s="538" t="s">
        <v>508</v>
      </c>
      <c r="C26" s="539" t="s">
        <v>437</v>
      </c>
      <c r="D26" s="591" t="s">
        <v>438</v>
      </c>
      <c r="E26" s="541">
        <v>262</v>
      </c>
      <c r="F26" s="542">
        <v>262</v>
      </c>
      <c r="G26" s="542">
        <v>82</v>
      </c>
      <c r="H26" s="543">
        <v>20</v>
      </c>
      <c r="I26" s="544">
        <v>564</v>
      </c>
      <c r="J26" s="545">
        <v>302</v>
      </c>
      <c r="K26" s="545">
        <v>270</v>
      </c>
      <c r="L26" s="546">
        <v>184</v>
      </c>
      <c r="M26" s="566">
        <v>60</v>
      </c>
      <c r="N26" s="544">
        <v>614</v>
      </c>
      <c r="O26" s="545">
        <v>352</v>
      </c>
      <c r="P26" s="545">
        <v>320</v>
      </c>
      <c r="Q26" s="545">
        <v>209</v>
      </c>
      <c r="R26" s="566">
        <v>85</v>
      </c>
      <c r="S26" s="548">
        <v>714</v>
      </c>
      <c r="T26" s="549">
        <v>452</v>
      </c>
      <c r="U26" s="549">
        <v>420</v>
      </c>
      <c r="V26" s="549">
        <v>284</v>
      </c>
      <c r="W26" s="550">
        <v>160</v>
      </c>
    </row>
    <row r="27" spans="1:23" ht="18" customHeight="1" x14ac:dyDescent="0.2">
      <c r="A27" s="134"/>
      <c r="B27" s="538" t="s">
        <v>509</v>
      </c>
      <c r="C27" s="539" t="s">
        <v>437</v>
      </c>
      <c r="D27" s="591" t="s">
        <v>438</v>
      </c>
      <c r="E27" s="541">
        <v>375</v>
      </c>
      <c r="F27" s="542">
        <v>375</v>
      </c>
      <c r="G27" s="542">
        <v>105</v>
      </c>
      <c r="H27" s="543">
        <v>20</v>
      </c>
      <c r="I27" s="544">
        <v>790</v>
      </c>
      <c r="J27" s="545">
        <v>415</v>
      </c>
      <c r="K27" s="545">
        <v>360</v>
      </c>
      <c r="L27" s="546">
        <v>230</v>
      </c>
      <c r="M27" s="566">
        <v>60</v>
      </c>
      <c r="N27" s="544">
        <v>840</v>
      </c>
      <c r="O27" s="545">
        <v>465</v>
      </c>
      <c r="P27" s="545">
        <v>410</v>
      </c>
      <c r="Q27" s="545">
        <v>255</v>
      </c>
      <c r="R27" s="566">
        <v>85</v>
      </c>
      <c r="S27" s="548">
        <v>940</v>
      </c>
      <c r="T27" s="549">
        <v>565</v>
      </c>
      <c r="U27" s="549">
        <v>510</v>
      </c>
      <c r="V27" s="549">
        <v>330</v>
      </c>
      <c r="W27" s="550">
        <v>160</v>
      </c>
    </row>
    <row r="28" spans="1:23" ht="18" customHeight="1" x14ac:dyDescent="0.2">
      <c r="A28" s="134"/>
      <c r="B28" s="538" t="s">
        <v>510</v>
      </c>
      <c r="C28" s="539" t="s">
        <v>437</v>
      </c>
      <c r="D28" s="591" t="s">
        <v>438</v>
      </c>
      <c r="E28" s="541">
        <v>307</v>
      </c>
      <c r="F28" s="542">
        <v>307</v>
      </c>
      <c r="G28" s="542">
        <v>105</v>
      </c>
      <c r="H28" s="543">
        <v>20</v>
      </c>
      <c r="I28" s="544">
        <v>654</v>
      </c>
      <c r="J28" s="545">
        <v>347</v>
      </c>
      <c r="K28" s="545">
        <v>315</v>
      </c>
      <c r="L28" s="546">
        <v>230</v>
      </c>
      <c r="M28" s="566">
        <v>60</v>
      </c>
      <c r="N28" s="544">
        <v>704</v>
      </c>
      <c r="O28" s="545">
        <v>397</v>
      </c>
      <c r="P28" s="545">
        <v>365</v>
      </c>
      <c r="Q28" s="545">
        <v>255</v>
      </c>
      <c r="R28" s="566">
        <v>85</v>
      </c>
      <c r="S28" s="548">
        <v>804</v>
      </c>
      <c r="T28" s="549">
        <v>497</v>
      </c>
      <c r="U28" s="549">
        <v>465</v>
      </c>
      <c r="V28" s="549">
        <v>330</v>
      </c>
      <c r="W28" s="550">
        <v>160</v>
      </c>
    </row>
    <row r="29" spans="1:23" ht="18" customHeight="1" x14ac:dyDescent="0.2">
      <c r="A29" s="134"/>
      <c r="B29" s="599" t="s">
        <v>515</v>
      </c>
      <c r="C29" s="598"/>
      <c r="D29" s="600"/>
      <c r="E29" s="541"/>
      <c r="F29" s="542"/>
      <c r="G29" s="542"/>
      <c r="H29" s="543"/>
      <c r="I29" s="601"/>
      <c r="J29" s="584"/>
      <c r="K29" s="584"/>
      <c r="L29" s="602"/>
      <c r="M29" s="603"/>
      <c r="N29" s="601"/>
      <c r="O29" s="584"/>
      <c r="P29" s="584"/>
      <c r="Q29" s="584"/>
      <c r="R29" s="603"/>
      <c r="S29" s="604"/>
      <c r="T29" s="605"/>
      <c r="U29" s="605"/>
      <c r="V29" s="605"/>
      <c r="W29" s="606"/>
    </row>
    <row r="30" spans="1:23" ht="18" customHeight="1" x14ac:dyDescent="0.2">
      <c r="A30" s="134"/>
      <c r="B30" s="538" t="s">
        <v>513</v>
      </c>
      <c r="C30" s="598" t="s">
        <v>511</v>
      </c>
      <c r="D30" s="600" t="s">
        <v>512</v>
      </c>
      <c r="E30" s="541">
        <v>266</v>
      </c>
      <c r="F30" s="542">
        <v>266</v>
      </c>
      <c r="G30" s="542">
        <v>82</v>
      </c>
      <c r="H30" s="543">
        <v>20</v>
      </c>
      <c r="I30" s="601">
        <v>572</v>
      </c>
      <c r="J30" s="584">
        <v>306</v>
      </c>
      <c r="K30" s="584">
        <v>272</v>
      </c>
      <c r="L30" s="602">
        <v>184</v>
      </c>
      <c r="M30" s="603">
        <v>60</v>
      </c>
      <c r="N30" s="601">
        <v>622</v>
      </c>
      <c r="O30" s="584">
        <v>356</v>
      </c>
      <c r="P30" s="584">
        <v>322</v>
      </c>
      <c r="Q30" s="584">
        <v>209</v>
      </c>
      <c r="R30" s="603">
        <v>85</v>
      </c>
      <c r="S30" s="604">
        <v>722</v>
      </c>
      <c r="T30" s="605">
        <v>456</v>
      </c>
      <c r="U30" s="605">
        <v>422</v>
      </c>
      <c r="V30" s="605">
        <v>284</v>
      </c>
      <c r="W30" s="606">
        <v>160</v>
      </c>
    </row>
    <row r="31" spans="1:23" ht="18" customHeight="1" x14ac:dyDescent="0.2">
      <c r="A31" s="134"/>
      <c r="B31" s="538" t="s">
        <v>514</v>
      </c>
      <c r="C31" s="598" t="s">
        <v>511</v>
      </c>
      <c r="D31" s="600" t="s">
        <v>512</v>
      </c>
      <c r="E31" s="541">
        <v>213</v>
      </c>
      <c r="F31" s="542">
        <v>213</v>
      </c>
      <c r="G31" s="542">
        <v>82</v>
      </c>
      <c r="H31" s="543">
        <v>20</v>
      </c>
      <c r="I31" s="601">
        <v>466</v>
      </c>
      <c r="J31" s="584">
        <v>253</v>
      </c>
      <c r="K31" s="584">
        <v>237</v>
      </c>
      <c r="L31" s="602">
        <v>184</v>
      </c>
      <c r="M31" s="603">
        <v>60</v>
      </c>
      <c r="N31" s="601">
        <v>516</v>
      </c>
      <c r="O31" s="584">
        <v>303</v>
      </c>
      <c r="P31" s="584">
        <v>287</v>
      </c>
      <c r="Q31" s="584">
        <v>209</v>
      </c>
      <c r="R31" s="603">
        <v>85</v>
      </c>
      <c r="S31" s="604">
        <v>616</v>
      </c>
      <c r="T31" s="605">
        <v>403</v>
      </c>
      <c r="U31" s="605">
        <v>387</v>
      </c>
      <c r="V31" s="605">
        <v>284</v>
      </c>
      <c r="W31" s="606">
        <v>160</v>
      </c>
    </row>
    <row r="32" spans="1:23" ht="18" customHeight="1" x14ac:dyDescent="0.2">
      <c r="A32" s="134"/>
      <c r="B32" s="169" t="s">
        <v>997</v>
      </c>
      <c r="C32" s="174"/>
      <c r="D32" s="378"/>
      <c r="E32" s="127"/>
      <c r="F32" s="128"/>
      <c r="G32" s="128"/>
      <c r="H32" s="129"/>
      <c r="I32" s="177"/>
      <c r="J32" s="178"/>
      <c r="K32" s="178"/>
      <c r="L32" s="551"/>
      <c r="M32" s="181"/>
      <c r="N32" s="177"/>
      <c r="O32" s="178"/>
      <c r="P32" s="178"/>
      <c r="Q32" s="178"/>
      <c r="R32" s="181"/>
      <c r="S32" s="335"/>
      <c r="T32" s="336"/>
      <c r="U32" s="336"/>
      <c r="V32" s="336"/>
      <c r="W32" s="337"/>
    </row>
    <row r="33" spans="1:23" ht="18" customHeight="1" x14ac:dyDescent="0.2">
      <c r="A33" s="134"/>
      <c r="B33" s="101" t="s">
        <v>476</v>
      </c>
      <c r="C33" s="102"/>
      <c r="D33" s="173"/>
      <c r="E33" s="127"/>
      <c r="F33" s="128"/>
      <c r="G33" s="128"/>
      <c r="H33" s="129"/>
      <c r="I33" s="107"/>
      <c r="J33" s="108"/>
      <c r="K33" s="108"/>
      <c r="L33" s="486"/>
      <c r="M33" s="237"/>
      <c r="N33" s="107"/>
      <c r="O33" s="108"/>
      <c r="P33" s="108"/>
      <c r="Q33" s="108"/>
      <c r="R33" s="237"/>
      <c r="S33" s="111"/>
      <c r="T33" s="112"/>
      <c r="U33" s="112"/>
      <c r="V33" s="112"/>
      <c r="W33" s="113"/>
    </row>
    <row r="34" spans="1:23" ht="18" customHeight="1" x14ac:dyDescent="0.2">
      <c r="A34" s="134"/>
      <c r="B34" s="169" t="s">
        <v>991</v>
      </c>
      <c r="C34" s="102"/>
      <c r="D34" s="173"/>
      <c r="E34" s="127"/>
      <c r="F34" s="128"/>
      <c r="G34" s="128"/>
      <c r="H34" s="129"/>
      <c r="I34" s="107"/>
      <c r="J34" s="108"/>
      <c r="K34" s="108"/>
      <c r="L34" s="132"/>
      <c r="M34" s="237"/>
      <c r="N34" s="107"/>
      <c r="O34" s="108"/>
      <c r="P34" s="108"/>
      <c r="Q34" s="108"/>
      <c r="R34" s="237"/>
      <c r="S34" s="111"/>
      <c r="T34" s="112"/>
      <c r="U34" s="112"/>
      <c r="V34" s="112"/>
      <c r="W34" s="113"/>
    </row>
    <row r="35" spans="1:23" ht="18" customHeight="1" x14ac:dyDescent="0.2">
      <c r="A35" s="134"/>
      <c r="B35" s="101" t="s">
        <v>516</v>
      </c>
      <c r="C35" s="102" t="s">
        <v>517</v>
      </c>
      <c r="D35" s="173" t="s">
        <v>518</v>
      </c>
      <c r="E35" s="127">
        <v>115</v>
      </c>
      <c r="F35" s="128"/>
      <c r="G35" s="128"/>
      <c r="H35" s="129"/>
      <c r="I35" s="107"/>
      <c r="J35" s="108"/>
      <c r="K35" s="108"/>
      <c r="L35" s="132"/>
      <c r="M35" s="237"/>
      <c r="N35" s="107"/>
      <c r="O35" s="108"/>
      <c r="P35" s="108"/>
      <c r="Q35" s="108"/>
      <c r="R35" s="237"/>
      <c r="S35" s="111"/>
      <c r="T35" s="112"/>
      <c r="U35" s="112"/>
      <c r="V35" s="112"/>
      <c r="W35" s="113"/>
    </row>
    <row r="36" spans="1:23" ht="18" customHeight="1" x14ac:dyDescent="0.2">
      <c r="A36" s="134"/>
      <c r="B36" s="101" t="s">
        <v>519</v>
      </c>
      <c r="C36" s="102" t="s">
        <v>520</v>
      </c>
      <c r="D36" s="173" t="s">
        <v>521</v>
      </c>
      <c r="E36" s="127">
        <v>115</v>
      </c>
      <c r="F36" s="128"/>
      <c r="G36" s="128"/>
      <c r="H36" s="129"/>
      <c r="I36" s="107"/>
      <c r="J36" s="108"/>
      <c r="K36" s="108"/>
      <c r="L36" s="132"/>
      <c r="M36" s="237"/>
      <c r="N36" s="107"/>
      <c r="O36" s="108"/>
      <c r="P36" s="108"/>
      <c r="Q36" s="108"/>
      <c r="R36" s="237"/>
      <c r="S36" s="111"/>
      <c r="T36" s="112"/>
      <c r="U36" s="112"/>
      <c r="V36" s="112"/>
      <c r="W36" s="113"/>
    </row>
    <row r="37" spans="1:23" ht="18" customHeight="1" x14ac:dyDescent="0.2">
      <c r="A37" s="134"/>
      <c r="B37" s="101" t="s">
        <v>451</v>
      </c>
      <c r="C37" s="102" t="s">
        <v>456</v>
      </c>
      <c r="D37" s="173" t="s">
        <v>444</v>
      </c>
      <c r="E37" s="127">
        <v>115</v>
      </c>
      <c r="F37" s="128"/>
      <c r="G37" s="128"/>
      <c r="H37" s="129"/>
      <c r="I37" s="107"/>
      <c r="J37" s="108"/>
      <c r="K37" s="108"/>
      <c r="L37" s="132"/>
      <c r="M37" s="237"/>
      <c r="N37" s="107"/>
      <c r="O37" s="108"/>
      <c r="P37" s="108"/>
      <c r="Q37" s="108"/>
      <c r="R37" s="237"/>
      <c r="S37" s="111"/>
      <c r="T37" s="112"/>
      <c r="U37" s="112"/>
      <c r="V37" s="112"/>
      <c r="W37" s="113"/>
    </row>
    <row r="38" spans="1:23" ht="18" customHeight="1" thickBot="1" x14ac:dyDescent="0.25">
      <c r="A38" s="225"/>
      <c r="B38" s="194" t="s">
        <v>465</v>
      </c>
      <c r="C38" s="195" t="s">
        <v>485</v>
      </c>
      <c r="D38" s="196" t="s">
        <v>453</v>
      </c>
      <c r="E38" s="185">
        <v>115</v>
      </c>
      <c r="F38" s="186"/>
      <c r="G38" s="186"/>
      <c r="H38" s="187"/>
      <c r="I38" s="197"/>
      <c r="J38" s="198"/>
      <c r="K38" s="198"/>
      <c r="L38" s="199"/>
      <c r="M38" s="238"/>
      <c r="N38" s="197"/>
      <c r="O38" s="198"/>
      <c r="P38" s="198"/>
      <c r="Q38" s="198"/>
      <c r="R38" s="238"/>
      <c r="S38" s="201"/>
      <c r="T38" s="202"/>
      <c r="U38" s="202"/>
      <c r="V38" s="202"/>
      <c r="W38" s="203"/>
    </row>
    <row r="39" spans="1:23" ht="18" customHeight="1" thickTop="1" x14ac:dyDescent="0.2">
      <c r="A39" s="99" t="s">
        <v>296</v>
      </c>
      <c r="B39" s="101" t="s">
        <v>19</v>
      </c>
      <c r="C39" s="102" t="s">
        <v>437</v>
      </c>
      <c r="D39" s="173" t="s">
        <v>438</v>
      </c>
      <c r="E39" s="127">
        <v>300</v>
      </c>
      <c r="F39" s="128">
        <v>300</v>
      </c>
      <c r="G39" s="128">
        <v>82</v>
      </c>
      <c r="H39" s="129">
        <v>16</v>
      </c>
      <c r="I39" s="107">
        <v>640</v>
      </c>
      <c r="J39" s="108">
        <v>340</v>
      </c>
      <c r="K39" s="108">
        <v>295</v>
      </c>
      <c r="L39" s="486">
        <v>184</v>
      </c>
      <c r="M39" s="237">
        <v>52</v>
      </c>
      <c r="N39" s="107">
        <v>690</v>
      </c>
      <c r="O39" s="108">
        <v>390</v>
      </c>
      <c r="P39" s="108">
        <v>345</v>
      </c>
      <c r="Q39" s="108">
        <v>209</v>
      </c>
      <c r="R39" s="237">
        <v>77</v>
      </c>
      <c r="S39" s="111">
        <v>790</v>
      </c>
      <c r="T39" s="112">
        <v>490</v>
      </c>
      <c r="U39" s="112">
        <v>445</v>
      </c>
      <c r="V39" s="112">
        <v>284</v>
      </c>
      <c r="W39" s="113">
        <v>152</v>
      </c>
    </row>
    <row r="40" spans="1:23" ht="18" customHeight="1" x14ac:dyDescent="0.2">
      <c r="A40" s="99"/>
      <c r="B40" s="538" t="s">
        <v>31</v>
      </c>
      <c r="C40" s="598" t="s">
        <v>437</v>
      </c>
      <c r="D40" s="600" t="s">
        <v>438</v>
      </c>
      <c r="E40" s="541">
        <v>315</v>
      </c>
      <c r="F40" s="542">
        <v>315</v>
      </c>
      <c r="G40" s="542">
        <v>82</v>
      </c>
      <c r="H40" s="543">
        <v>16</v>
      </c>
      <c r="I40" s="544">
        <v>670</v>
      </c>
      <c r="J40" s="545">
        <v>355</v>
      </c>
      <c r="K40" s="545">
        <v>305</v>
      </c>
      <c r="L40" s="546">
        <v>184</v>
      </c>
      <c r="M40" s="566">
        <v>52</v>
      </c>
      <c r="N40" s="544">
        <v>720</v>
      </c>
      <c r="O40" s="545">
        <v>405</v>
      </c>
      <c r="P40" s="545">
        <v>355</v>
      </c>
      <c r="Q40" s="545">
        <v>209</v>
      </c>
      <c r="R40" s="566">
        <v>77</v>
      </c>
      <c r="S40" s="548">
        <v>820</v>
      </c>
      <c r="T40" s="549">
        <v>505</v>
      </c>
      <c r="U40" s="549">
        <v>455</v>
      </c>
      <c r="V40" s="549">
        <v>284</v>
      </c>
      <c r="W40" s="550">
        <v>152</v>
      </c>
    </row>
    <row r="41" spans="1:23" ht="18" customHeight="1" x14ac:dyDescent="0.2">
      <c r="A41" s="99"/>
      <c r="B41" s="101" t="s">
        <v>476</v>
      </c>
      <c r="C41" s="174"/>
      <c r="D41" s="378"/>
      <c r="E41" s="127"/>
      <c r="F41" s="128"/>
      <c r="G41" s="128"/>
      <c r="H41" s="129"/>
      <c r="I41" s="107"/>
      <c r="J41" s="108"/>
      <c r="K41" s="108"/>
      <c r="L41" s="109"/>
      <c r="M41" s="237"/>
      <c r="N41" s="107"/>
      <c r="O41" s="108"/>
      <c r="P41" s="108"/>
      <c r="Q41" s="108"/>
      <c r="R41" s="237"/>
      <c r="S41" s="111"/>
      <c r="T41" s="112"/>
      <c r="U41" s="112"/>
      <c r="V41" s="112"/>
      <c r="W41" s="113"/>
    </row>
    <row r="42" spans="1:23" ht="18" customHeight="1" x14ac:dyDescent="0.2">
      <c r="A42" s="99"/>
      <c r="B42" s="101" t="s">
        <v>63</v>
      </c>
      <c r="C42" s="174"/>
      <c r="D42" s="378"/>
      <c r="E42" s="127"/>
      <c r="F42" s="128"/>
      <c r="G42" s="128"/>
      <c r="H42" s="129"/>
      <c r="I42" s="107"/>
      <c r="J42" s="108"/>
      <c r="K42" s="108"/>
      <c r="L42" s="109"/>
      <c r="M42" s="237"/>
      <c r="N42" s="107"/>
      <c r="O42" s="108"/>
      <c r="P42" s="108"/>
      <c r="Q42" s="108"/>
      <c r="R42" s="237"/>
      <c r="S42" s="111"/>
      <c r="T42" s="112"/>
      <c r="U42" s="112"/>
      <c r="V42" s="112"/>
      <c r="W42" s="113"/>
    </row>
    <row r="43" spans="1:23" ht="18" customHeight="1" x14ac:dyDescent="0.2">
      <c r="A43" s="99"/>
      <c r="B43" s="169" t="s">
        <v>448</v>
      </c>
      <c r="C43" s="174"/>
      <c r="D43" s="378"/>
      <c r="E43" s="127"/>
      <c r="F43" s="128"/>
      <c r="G43" s="128"/>
      <c r="H43" s="129"/>
      <c r="I43" s="107"/>
      <c r="J43" s="108"/>
      <c r="K43" s="108"/>
      <c r="L43" s="132"/>
      <c r="M43" s="237"/>
      <c r="N43" s="107"/>
      <c r="O43" s="108"/>
      <c r="P43" s="108"/>
      <c r="Q43" s="108"/>
      <c r="R43" s="237"/>
      <c r="S43" s="111"/>
      <c r="T43" s="112"/>
      <c r="U43" s="112"/>
      <c r="V43" s="112"/>
      <c r="W43" s="113"/>
    </row>
    <row r="44" spans="1:23" ht="18" customHeight="1" x14ac:dyDescent="0.2">
      <c r="A44" s="99"/>
      <c r="B44" s="101" t="s">
        <v>516</v>
      </c>
      <c r="C44" s="174" t="s">
        <v>522</v>
      </c>
      <c r="D44" s="378" t="s">
        <v>518</v>
      </c>
      <c r="E44" s="127"/>
      <c r="F44" s="128"/>
      <c r="G44" s="128"/>
      <c r="H44" s="129"/>
      <c r="I44" s="107"/>
      <c r="J44" s="108"/>
      <c r="K44" s="108"/>
      <c r="L44" s="132"/>
      <c r="M44" s="237"/>
      <c r="N44" s="107"/>
      <c r="O44" s="108"/>
      <c r="P44" s="108"/>
      <c r="Q44" s="108"/>
      <c r="R44" s="237"/>
      <c r="S44" s="111"/>
      <c r="T44" s="112"/>
      <c r="U44" s="112"/>
      <c r="V44" s="112"/>
      <c r="W44" s="113"/>
    </row>
    <row r="45" spans="1:23" ht="18" customHeight="1" x14ac:dyDescent="0.2">
      <c r="A45" s="99"/>
      <c r="B45" s="101" t="s">
        <v>452</v>
      </c>
      <c r="C45" s="174" t="s">
        <v>485</v>
      </c>
      <c r="D45" s="378" t="s">
        <v>453</v>
      </c>
      <c r="E45" s="127"/>
      <c r="F45" s="128"/>
      <c r="G45" s="128"/>
      <c r="H45" s="129"/>
      <c r="I45" s="107"/>
      <c r="J45" s="108"/>
      <c r="K45" s="108"/>
      <c r="L45" s="132"/>
      <c r="M45" s="237"/>
      <c r="N45" s="107"/>
      <c r="O45" s="108"/>
      <c r="P45" s="108"/>
      <c r="Q45" s="108"/>
      <c r="R45" s="237"/>
      <c r="S45" s="111"/>
      <c r="T45" s="112"/>
      <c r="U45" s="112"/>
      <c r="V45" s="112"/>
      <c r="W45" s="113"/>
    </row>
    <row r="46" spans="1:23" ht="18" customHeight="1" x14ac:dyDescent="0.2">
      <c r="A46" s="99"/>
      <c r="B46" s="169" t="s">
        <v>991</v>
      </c>
      <c r="C46" s="174"/>
      <c r="D46" s="378"/>
      <c r="E46" s="127"/>
      <c r="F46" s="128"/>
      <c r="G46" s="128"/>
      <c r="H46" s="129"/>
      <c r="I46" s="107"/>
      <c r="J46" s="108"/>
      <c r="K46" s="108"/>
      <c r="L46" s="132"/>
      <c r="M46" s="237"/>
      <c r="N46" s="107"/>
      <c r="O46" s="108"/>
      <c r="P46" s="108"/>
      <c r="Q46" s="108"/>
      <c r="R46" s="237"/>
      <c r="S46" s="111"/>
      <c r="T46" s="112"/>
      <c r="U46" s="112"/>
      <c r="V46" s="112"/>
      <c r="W46" s="113"/>
    </row>
    <row r="47" spans="1:23" ht="18" customHeight="1" thickBot="1" x14ac:dyDescent="0.25">
      <c r="A47" s="182"/>
      <c r="B47" s="194" t="s">
        <v>523</v>
      </c>
      <c r="C47" s="183" t="s">
        <v>456</v>
      </c>
      <c r="D47" s="413" t="s">
        <v>443</v>
      </c>
      <c r="E47" s="185">
        <v>90</v>
      </c>
      <c r="F47" s="186"/>
      <c r="G47" s="186"/>
      <c r="H47" s="187"/>
      <c r="I47" s="197"/>
      <c r="J47" s="198"/>
      <c r="K47" s="198"/>
      <c r="L47" s="199"/>
      <c r="M47" s="238"/>
      <c r="N47" s="197"/>
      <c r="O47" s="198"/>
      <c r="P47" s="198"/>
      <c r="Q47" s="198"/>
      <c r="R47" s="238"/>
      <c r="S47" s="201"/>
      <c r="T47" s="202"/>
      <c r="U47" s="202"/>
      <c r="V47" s="202"/>
      <c r="W47" s="203"/>
    </row>
    <row r="48" spans="1:23" ht="18" customHeight="1" thickTop="1" x14ac:dyDescent="0.2">
      <c r="A48" s="99" t="s">
        <v>1245</v>
      </c>
      <c r="B48" s="101" t="s">
        <v>23</v>
      </c>
      <c r="C48" s="174" t="s">
        <v>437</v>
      </c>
      <c r="D48" s="378" t="s">
        <v>438</v>
      </c>
      <c r="E48" s="230">
        <v>266</v>
      </c>
      <c r="F48" s="231">
        <v>266</v>
      </c>
      <c r="G48" s="231">
        <v>94</v>
      </c>
      <c r="H48" s="1586">
        <v>13</v>
      </c>
      <c r="I48" s="232">
        <v>572</v>
      </c>
      <c r="J48" s="233">
        <v>306</v>
      </c>
      <c r="K48" s="233">
        <v>280</v>
      </c>
      <c r="L48" s="1587">
        <v>208</v>
      </c>
      <c r="M48" s="998">
        <v>46</v>
      </c>
      <c r="N48" s="232">
        <v>622</v>
      </c>
      <c r="O48" s="233">
        <v>356</v>
      </c>
      <c r="P48" s="233">
        <v>330</v>
      </c>
      <c r="Q48" s="233">
        <v>233</v>
      </c>
      <c r="R48" s="998">
        <v>71</v>
      </c>
      <c r="S48" s="234">
        <v>722</v>
      </c>
      <c r="T48" s="235">
        <v>456</v>
      </c>
      <c r="U48" s="235">
        <v>430</v>
      </c>
      <c r="V48" s="235">
        <v>308</v>
      </c>
      <c r="W48" s="1588">
        <v>146</v>
      </c>
    </row>
    <row r="49" spans="1:23" ht="18" customHeight="1" x14ac:dyDescent="0.2">
      <c r="A49" s="99"/>
      <c r="B49" s="538" t="s">
        <v>1246</v>
      </c>
      <c r="C49" s="598" t="s">
        <v>437</v>
      </c>
      <c r="D49" s="600" t="s">
        <v>438</v>
      </c>
      <c r="E49" s="541">
        <v>304</v>
      </c>
      <c r="F49" s="542">
        <v>304</v>
      </c>
      <c r="G49" s="542">
        <v>94</v>
      </c>
      <c r="H49" s="543">
        <v>13</v>
      </c>
      <c r="I49" s="544">
        <v>648</v>
      </c>
      <c r="J49" s="545">
        <v>344</v>
      </c>
      <c r="K49" s="545">
        <v>306</v>
      </c>
      <c r="L49" s="546">
        <v>208</v>
      </c>
      <c r="M49" s="566">
        <v>46</v>
      </c>
      <c r="N49" s="544">
        <v>698</v>
      </c>
      <c r="O49" s="545">
        <v>394</v>
      </c>
      <c r="P49" s="545">
        <v>356</v>
      </c>
      <c r="Q49" s="545">
        <v>233</v>
      </c>
      <c r="R49" s="566">
        <v>71</v>
      </c>
      <c r="S49" s="548">
        <v>798</v>
      </c>
      <c r="T49" s="549">
        <v>494</v>
      </c>
      <c r="U49" s="549">
        <v>456</v>
      </c>
      <c r="V49" s="549">
        <v>308</v>
      </c>
      <c r="W49" s="550">
        <v>146</v>
      </c>
    </row>
    <row r="50" spans="1:23" ht="18" customHeight="1" x14ac:dyDescent="0.2">
      <c r="A50" s="99"/>
      <c r="B50" s="169" t="s">
        <v>448</v>
      </c>
      <c r="C50" s="174"/>
      <c r="D50" s="378"/>
      <c r="E50" s="127"/>
      <c r="F50" s="128"/>
      <c r="G50" s="128"/>
      <c r="H50" s="129"/>
      <c r="I50" s="107"/>
      <c r="J50" s="108"/>
      <c r="K50" s="108"/>
      <c r="L50" s="486"/>
      <c r="M50" s="237"/>
      <c r="N50" s="107"/>
      <c r="O50" s="108"/>
      <c r="P50" s="108"/>
      <c r="Q50" s="108"/>
      <c r="R50" s="237"/>
      <c r="S50" s="111"/>
      <c r="T50" s="112"/>
      <c r="U50" s="112"/>
      <c r="V50" s="112"/>
      <c r="W50" s="113"/>
    </row>
    <row r="51" spans="1:23" ht="18" customHeight="1" x14ac:dyDescent="0.2">
      <c r="A51" s="99"/>
      <c r="B51" s="101" t="s">
        <v>516</v>
      </c>
      <c r="C51" s="174" t="s">
        <v>517</v>
      </c>
      <c r="D51" s="378" t="s">
        <v>581</v>
      </c>
      <c r="E51" s="127"/>
      <c r="F51" s="128"/>
      <c r="G51" s="128"/>
      <c r="H51" s="129"/>
      <c r="I51" s="107"/>
      <c r="J51" s="108"/>
      <c r="K51" s="108"/>
      <c r="L51" s="486"/>
      <c r="M51" s="237"/>
      <c r="N51" s="107"/>
      <c r="O51" s="108"/>
      <c r="P51" s="108"/>
      <c r="Q51" s="108"/>
      <c r="R51" s="237"/>
      <c r="S51" s="111"/>
      <c r="T51" s="112"/>
      <c r="U51" s="112"/>
      <c r="V51" s="112"/>
      <c r="W51" s="113"/>
    </row>
    <row r="52" spans="1:23" ht="18" customHeight="1" x14ac:dyDescent="0.2">
      <c r="A52" s="99"/>
      <c r="B52" s="101" t="s">
        <v>490</v>
      </c>
      <c r="C52" s="174" t="s">
        <v>491</v>
      </c>
      <c r="D52" s="378" t="s">
        <v>990</v>
      </c>
      <c r="E52" s="127"/>
      <c r="F52" s="128"/>
      <c r="G52" s="128"/>
      <c r="H52" s="129"/>
      <c r="I52" s="107"/>
      <c r="J52" s="108"/>
      <c r="K52" s="108"/>
      <c r="L52" s="486"/>
      <c r="M52" s="237"/>
      <c r="N52" s="107"/>
      <c r="O52" s="108"/>
      <c r="P52" s="108"/>
      <c r="Q52" s="108"/>
      <c r="R52" s="237"/>
      <c r="S52" s="111"/>
      <c r="T52" s="112"/>
      <c r="U52" s="112"/>
      <c r="V52" s="112"/>
      <c r="W52" s="113"/>
    </row>
    <row r="53" spans="1:23" ht="18" customHeight="1" x14ac:dyDescent="0.2">
      <c r="A53" s="99"/>
      <c r="B53" s="101" t="s">
        <v>1247</v>
      </c>
      <c r="C53" s="174" t="s">
        <v>441</v>
      </c>
      <c r="D53" s="378" t="s">
        <v>441</v>
      </c>
      <c r="E53" s="127"/>
      <c r="F53" s="128"/>
      <c r="G53" s="128"/>
      <c r="H53" s="129"/>
      <c r="I53" s="107"/>
      <c r="J53" s="108"/>
      <c r="K53" s="108"/>
      <c r="L53" s="486"/>
      <c r="M53" s="237"/>
      <c r="N53" s="107"/>
      <c r="O53" s="108"/>
      <c r="P53" s="108"/>
      <c r="Q53" s="108"/>
      <c r="R53" s="237"/>
      <c r="S53" s="111"/>
      <c r="T53" s="112"/>
      <c r="U53" s="112"/>
      <c r="V53" s="112"/>
      <c r="W53" s="113"/>
    </row>
    <row r="54" spans="1:23" ht="18" customHeight="1" x14ac:dyDescent="0.2">
      <c r="A54" s="99"/>
      <c r="B54" s="101" t="s">
        <v>1248</v>
      </c>
      <c r="C54" s="174" t="s">
        <v>443</v>
      </c>
      <c r="D54" s="378" t="s">
        <v>443</v>
      </c>
      <c r="E54" s="127"/>
      <c r="F54" s="128"/>
      <c r="G54" s="128"/>
      <c r="H54" s="129"/>
      <c r="I54" s="107"/>
      <c r="J54" s="108"/>
      <c r="K54" s="108"/>
      <c r="L54" s="486"/>
      <c r="M54" s="237"/>
      <c r="N54" s="107"/>
      <c r="O54" s="108"/>
      <c r="P54" s="108"/>
      <c r="Q54" s="108"/>
      <c r="R54" s="237"/>
      <c r="S54" s="111"/>
      <c r="T54" s="112"/>
      <c r="U54" s="112"/>
      <c r="V54" s="112"/>
      <c r="W54" s="113"/>
    </row>
    <row r="55" spans="1:23" ht="18" customHeight="1" thickBot="1" x14ac:dyDescent="0.25">
      <c r="A55" s="182"/>
      <c r="B55" s="194" t="s">
        <v>1249</v>
      </c>
      <c r="C55" s="183" t="s">
        <v>485</v>
      </c>
      <c r="D55" s="413" t="s">
        <v>485</v>
      </c>
      <c r="E55" s="185"/>
      <c r="F55" s="186"/>
      <c r="G55" s="186"/>
      <c r="H55" s="187"/>
      <c r="I55" s="197"/>
      <c r="J55" s="198"/>
      <c r="K55" s="198"/>
      <c r="L55" s="199"/>
      <c r="M55" s="238"/>
      <c r="N55" s="197"/>
      <c r="O55" s="198"/>
      <c r="P55" s="198"/>
      <c r="Q55" s="198"/>
      <c r="R55" s="238"/>
      <c r="S55" s="201"/>
      <c r="T55" s="202"/>
      <c r="U55" s="202"/>
      <c r="V55" s="202"/>
      <c r="W55" s="203"/>
    </row>
    <row r="56" spans="1:23" ht="18" customHeight="1" thickTop="1" x14ac:dyDescent="0.2">
      <c r="A56" s="99" t="s">
        <v>297</v>
      </c>
      <c r="B56" s="101" t="s">
        <v>41</v>
      </c>
      <c r="C56" s="102" t="s">
        <v>437</v>
      </c>
      <c r="D56" s="173" t="s">
        <v>438</v>
      </c>
      <c r="E56" s="127">
        <v>334</v>
      </c>
      <c r="F56" s="128">
        <v>334</v>
      </c>
      <c r="G56" s="128">
        <v>120</v>
      </c>
      <c r="H56" s="129">
        <v>22</v>
      </c>
      <c r="I56" s="107">
        <v>708</v>
      </c>
      <c r="J56" s="108">
        <v>374</v>
      </c>
      <c r="K56" s="108">
        <v>343</v>
      </c>
      <c r="L56" s="486">
        <v>260</v>
      </c>
      <c r="M56" s="237">
        <v>64</v>
      </c>
      <c r="N56" s="107">
        <v>758</v>
      </c>
      <c r="O56" s="108">
        <v>424</v>
      </c>
      <c r="P56" s="108">
        <v>393</v>
      </c>
      <c r="Q56" s="108">
        <v>285</v>
      </c>
      <c r="R56" s="237">
        <v>89</v>
      </c>
      <c r="S56" s="111">
        <v>858</v>
      </c>
      <c r="T56" s="112">
        <v>524</v>
      </c>
      <c r="U56" s="112">
        <v>493</v>
      </c>
      <c r="V56" s="112">
        <v>360</v>
      </c>
      <c r="W56" s="113">
        <v>164</v>
      </c>
    </row>
    <row r="57" spans="1:23" ht="18" customHeight="1" x14ac:dyDescent="0.2">
      <c r="A57" s="99"/>
      <c r="B57" s="538" t="s">
        <v>42</v>
      </c>
      <c r="C57" s="598" t="s">
        <v>437</v>
      </c>
      <c r="D57" s="591" t="s">
        <v>438</v>
      </c>
      <c r="E57" s="541">
        <v>273</v>
      </c>
      <c r="F57" s="542">
        <v>273</v>
      </c>
      <c r="G57" s="542">
        <v>120</v>
      </c>
      <c r="H57" s="543">
        <v>22</v>
      </c>
      <c r="I57" s="544">
        <v>586</v>
      </c>
      <c r="J57" s="545">
        <v>313</v>
      </c>
      <c r="K57" s="545">
        <v>302</v>
      </c>
      <c r="L57" s="546">
        <v>260</v>
      </c>
      <c r="M57" s="566">
        <v>64</v>
      </c>
      <c r="N57" s="544">
        <v>636</v>
      </c>
      <c r="O57" s="545">
        <v>363</v>
      </c>
      <c r="P57" s="545">
        <v>352</v>
      </c>
      <c r="Q57" s="545">
        <v>285</v>
      </c>
      <c r="R57" s="566">
        <v>89</v>
      </c>
      <c r="S57" s="548">
        <v>736</v>
      </c>
      <c r="T57" s="549">
        <v>463</v>
      </c>
      <c r="U57" s="549">
        <v>452</v>
      </c>
      <c r="V57" s="549">
        <v>360</v>
      </c>
      <c r="W57" s="550">
        <v>164</v>
      </c>
    </row>
    <row r="58" spans="1:23" ht="18" customHeight="1" x14ac:dyDescent="0.2">
      <c r="A58" s="99"/>
      <c r="B58" s="538" t="s">
        <v>43</v>
      </c>
      <c r="C58" s="598" t="s">
        <v>437</v>
      </c>
      <c r="D58" s="591" t="s">
        <v>438</v>
      </c>
      <c r="E58" s="541">
        <v>375</v>
      </c>
      <c r="F58" s="542">
        <v>375</v>
      </c>
      <c r="G58" s="542">
        <v>120</v>
      </c>
      <c r="H58" s="543">
        <v>22</v>
      </c>
      <c r="I58" s="544">
        <v>790</v>
      </c>
      <c r="J58" s="545">
        <v>415</v>
      </c>
      <c r="K58" s="545">
        <v>370</v>
      </c>
      <c r="L58" s="546">
        <v>260</v>
      </c>
      <c r="M58" s="566">
        <v>64</v>
      </c>
      <c r="N58" s="544">
        <v>840</v>
      </c>
      <c r="O58" s="545">
        <v>465</v>
      </c>
      <c r="P58" s="545">
        <v>420</v>
      </c>
      <c r="Q58" s="545">
        <v>285</v>
      </c>
      <c r="R58" s="566">
        <v>89</v>
      </c>
      <c r="S58" s="548">
        <v>940</v>
      </c>
      <c r="T58" s="549">
        <v>565</v>
      </c>
      <c r="U58" s="549">
        <v>520</v>
      </c>
      <c r="V58" s="549">
        <v>360</v>
      </c>
      <c r="W58" s="550">
        <v>164</v>
      </c>
    </row>
    <row r="59" spans="1:23" ht="18" customHeight="1" x14ac:dyDescent="0.2">
      <c r="A59" s="99"/>
      <c r="B59" s="538" t="s">
        <v>44</v>
      </c>
      <c r="C59" s="598" t="s">
        <v>437</v>
      </c>
      <c r="D59" s="591" t="s">
        <v>438</v>
      </c>
      <c r="E59" s="541">
        <v>312</v>
      </c>
      <c r="F59" s="542">
        <v>312</v>
      </c>
      <c r="G59" s="542">
        <v>120</v>
      </c>
      <c r="H59" s="543">
        <v>22</v>
      </c>
      <c r="I59" s="544">
        <v>664</v>
      </c>
      <c r="J59" s="545">
        <v>352</v>
      </c>
      <c r="K59" s="545">
        <v>328</v>
      </c>
      <c r="L59" s="546">
        <v>260</v>
      </c>
      <c r="M59" s="566">
        <v>64</v>
      </c>
      <c r="N59" s="544">
        <v>714</v>
      </c>
      <c r="O59" s="545">
        <v>402</v>
      </c>
      <c r="P59" s="545">
        <v>378</v>
      </c>
      <c r="Q59" s="545">
        <v>285</v>
      </c>
      <c r="R59" s="566">
        <v>89</v>
      </c>
      <c r="S59" s="548">
        <v>814</v>
      </c>
      <c r="T59" s="549">
        <v>502</v>
      </c>
      <c r="U59" s="549">
        <v>478</v>
      </c>
      <c r="V59" s="549">
        <v>360</v>
      </c>
      <c r="W59" s="550">
        <v>164</v>
      </c>
    </row>
    <row r="60" spans="1:23" ht="18" customHeight="1" x14ac:dyDescent="0.2">
      <c r="A60" s="99"/>
      <c r="B60" s="538" t="s">
        <v>45</v>
      </c>
      <c r="C60" s="598" t="s">
        <v>437</v>
      </c>
      <c r="D60" s="591" t="s">
        <v>438</v>
      </c>
      <c r="E60" s="541">
        <v>413</v>
      </c>
      <c r="F60" s="542">
        <v>413</v>
      </c>
      <c r="G60" s="542">
        <v>120</v>
      </c>
      <c r="H60" s="543">
        <v>22</v>
      </c>
      <c r="I60" s="544">
        <v>866</v>
      </c>
      <c r="J60" s="545">
        <v>453</v>
      </c>
      <c r="K60" s="545">
        <v>396</v>
      </c>
      <c r="L60" s="546">
        <v>260</v>
      </c>
      <c r="M60" s="566">
        <v>64</v>
      </c>
      <c r="N60" s="544">
        <v>916</v>
      </c>
      <c r="O60" s="545">
        <v>503</v>
      </c>
      <c r="P60" s="545">
        <v>446</v>
      </c>
      <c r="Q60" s="545">
        <v>285</v>
      </c>
      <c r="R60" s="566">
        <v>89</v>
      </c>
      <c r="S60" s="548">
        <v>1016</v>
      </c>
      <c r="T60" s="549">
        <v>603</v>
      </c>
      <c r="U60" s="549">
        <v>546</v>
      </c>
      <c r="V60" s="549">
        <v>360</v>
      </c>
      <c r="W60" s="550">
        <v>164</v>
      </c>
    </row>
    <row r="61" spans="1:23" ht="18" customHeight="1" x14ac:dyDescent="0.2">
      <c r="A61" s="134"/>
      <c r="B61" s="538" t="s">
        <v>46</v>
      </c>
      <c r="C61" s="598" t="s">
        <v>437</v>
      </c>
      <c r="D61" s="591" t="s">
        <v>438</v>
      </c>
      <c r="E61" s="541">
        <v>350</v>
      </c>
      <c r="F61" s="542">
        <v>350</v>
      </c>
      <c r="G61" s="542">
        <v>120</v>
      </c>
      <c r="H61" s="543">
        <v>22</v>
      </c>
      <c r="I61" s="544">
        <v>740</v>
      </c>
      <c r="J61" s="545">
        <v>390</v>
      </c>
      <c r="K61" s="545">
        <v>354</v>
      </c>
      <c r="L61" s="546">
        <v>260</v>
      </c>
      <c r="M61" s="566">
        <v>64</v>
      </c>
      <c r="N61" s="544">
        <v>790</v>
      </c>
      <c r="O61" s="545">
        <v>440</v>
      </c>
      <c r="P61" s="545">
        <v>404</v>
      </c>
      <c r="Q61" s="545">
        <v>285</v>
      </c>
      <c r="R61" s="566">
        <v>89</v>
      </c>
      <c r="S61" s="548">
        <v>890</v>
      </c>
      <c r="T61" s="549">
        <v>540</v>
      </c>
      <c r="U61" s="549">
        <v>504</v>
      </c>
      <c r="V61" s="549">
        <v>360</v>
      </c>
      <c r="W61" s="550">
        <v>164</v>
      </c>
    </row>
    <row r="62" spans="1:23" ht="18" customHeight="1" x14ac:dyDescent="0.2">
      <c r="A62" s="99"/>
      <c r="B62" s="599" t="s">
        <v>1044</v>
      </c>
      <c r="C62" s="598"/>
      <c r="D62" s="591"/>
      <c r="E62" s="176"/>
      <c r="F62" s="176"/>
      <c r="G62" s="176"/>
      <c r="H62" s="414"/>
      <c r="I62" s="415"/>
      <c r="J62" s="415"/>
      <c r="K62" s="486"/>
      <c r="L62" s="415"/>
      <c r="M62" s="416"/>
      <c r="N62" s="417"/>
      <c r="O62" s="415"/>
      <c r="P62" s="415"/>
      <c r="Q62" s="415"/>
      <c r="R62" s="416"/>
      <c r="S62" s="418"/>
      <c r="T62" s="419"/>
      <c r="U62" s="419"/>
      <c r="V62" s="419"/>
      <c r="W62" s="420"/>
    </row>
    <row r="63" spans="1:23" ht="18" customHeight="1" x14ac:dyDescent="0.2">
      <c r="A63" s="99"/>
      <c r="B63" s="538" t="s">
        <v>41</v>
      </c>
      <c r="C63" s="598" t="s">
        <v>437</v>
      </c>
      <c r="D63" s="591" t="s">
        <v>562</v>
      </c>
      <c r="E63" s="1079">
        <v>250</v>
      </c>
      <c r="F63" s="1058">
        <v>250</v>
      </c>
      <c r="G63" s="1058">
        <v>120</v>
      </c>
      <c r="H63" s="1061">
        <v>22</v>
      </c>
      <c r="I63" s="1080">
        <v>540</v>
      </c>
      <c r="J63" s="1062">
        <v>290</v>
      </c>
      <c r="K63" s="1062">
        <v>287</v>
      </c>
      <c r="L63" s="1062">
        <v>260</v>
      </c>
      <c r="M63" s="1081">
        <v>64</v>
      </c>
      <c r="N63" s="1082">
        <v>590</v>
      </c>
      <c r="O63" s="1062">
        <v>340</v>
      </c>
      <c r="P63" s="1062">
        <v>337</v>
      </c>
      <c r="Q63" s="1062">
        <v>285</v>
      </c>
      <c r="R63" s="1081">
        <v>89</v>
      </c>
      <c r="S63" s="1083">
        <v>690</v>
      </c>
      <c r="T63" s="1063">
        <v>440</v>
      </c>
      <c r="U63" s="1063">
        <v>437</v>
      </c>
      <c r="V63" s="1063">
        <v>360</v>
      </c>
      <c r="W63" s="1084">
        <v>164</v>
      </c>
    </row>
    <row r="64" spans="1:23" ht="18" customHeight="1" x14ac:dyDescent="0.2">
      <c r="A64" s="99"/>
      <c r="B64" s="538" t="s">
        <v>42</v>
      </c>
      <c r="C64" s="598" t="s">
        <v>437</v>
      </c>
      <c r="D64" s="591" t="s">
        <v>562</v>
      </c>
      <c r="E64" s="1079">
        <v>194</v>
      </c>
      <c r="F64" s="1058">
        <v>194</v>
      </c>
      <c r="G64" s="1058">
        <v>120</v>
      </c>
      <c r="H64" s="1061">
        <v>22</v>
      </c>
      <c r="I64" s="1080">
        <v>428</v>
      </c>
      <c r="J64" s="1062">
        <v>234</v>
      </c>
      <c r="K64" s="1062">
        <v>250</v>
      </c>
      <c r="L64" s="1062">
        <v>260</v>
      </c>
      <c r="M64" s="1081">
        <v>64</v>
      </c>
      <c r="N64" s="1082">
        <v>478</v>
      </c>
      <c r="O64" s="1062">
        <v>284</v>
      </c>
      <c r="P64" s="1062">
        <v>300</v>
      </c>
      <c r="Q64" s="1062">
        <v>285</v>
      </c>
      <c r="R64" s="1081">
        <v>89</v>
      </c>
      <c r="S64" s="1083">
        <v>578</v>
      </c>
      <c r="T64" s="1063">
        <v>384</v>
      </c>
      <c r="U64" s="1063">
        <v>400</v>
      </c>
      <c r="V64" s="1063">
        <v>360</v>
      </c>
      <c r="W64" s="1084">
        <v>164</v>
      </c>
    </row>
    <row r="65" spans="1:23" ht="18" customHeight="1" x14ac:dyDescent="0.2">
      <c r="A65" s="99"/>
      <c r="B65" s="538" t="s">
        <v>43</v>
      </c>
      <c r="C65" s="598" t="s">
        <v>437</v>
      </c>
      <c r="D65" s="591" t="s">
        <v>562</v>
      </c>
      <c r="E65" s="1079">
        <v>288</v>
      </c>
      <c r="F65" s="1058">
        <v>288</v>
      </c>
      <c r="G65" s="1058">
        <v>120</v>
      </c>
      <c r="H65" s="1061">
        <v>22</v>
      </c>
      <c r="I65" s="1080">
        <v>616</v>
      </c>
      <c r="J65" s="1062">
        <v>328</v>
      </c>
      <c r="K65" s="1062">
        <v>312</v>
      </c>
      <c r="L65" s="1062">
        <v>260</v>
      </c>
      <c r="M65" s="1081">
        <v>64</v>
      </c>
      <c r="N65" s="1082">
        <v>666</v>
      </c>
      <c r="O65" s="1062">
        <v>378</v>
      </c>
      <c r="P65" s="1062">
        <v>362</v>
      </c>
      <c r="Q65" s="1062">
        <v>285</v>
      </c>
      <c r="R65" s="1081">
        <v>89</v>
      </c>
      <c r="S65" s="1083">
        <v>766</v>
      </c>
      <c r="T65" s="1063">
        <v>478</v>
      </c>
      <c r="U65" s="1063">
        <v>462</v>
      </c>
      <c r="V65" s="1063">
        <v>360</v>
      </c>
      <c r="W65" s="1084">
        <v>164</v>
      </c>
    </row>
    <row r="66" spans="1:23" ht="18" customHeight="1" x14ac:dyDescent="0.2">
      <c r="A66" s="99"/>
      <c r="B66" s="538" t="s">
        <v>44</v>
      </c>
      <c r="C66" s="598" t="s">
        <v>437</v>
      </c>
      <c r="D66" s="591" t="s">
        <v>562</v>
      </c>
      <c r="E66" s="1079">
        <v>234</v>
      </c>
      <c r="F66" s="1058">
        <v>234</v>
      </c>
      <c r="G66" s="1058">
        <v>120</v>
      </c>
      <c r="H66" s="1061">
        <v>22</v>
      </c>
      <c r="I66" s="1080">
        <v>508</v>
      </c>
      <c r="J66" s="1062">
        <v>274</v>
      </c>
      <c r="K66" s="1062">
        <v>276</v>
      </c>
      <c r="L66" s="1062">
        <v>260</v>
      </c>
      <c r="M66" s="1081">
        <v>64</v>
      </c>
      <c r="N66" s="1082">
        <v>558</v>
      </c>
      <c r="O66" s="1062">
        <v>324</v>
      </c>
      <c r="P66" s="1062">
        <v>326</v>
      </c>
      <c r="Q66" s="1062">
        <v>285</v>
      </c>
      <c r="R66" s="1081">
        <v>89</v>
      </c>
      <c r="S66" s="1083">
        <v>658</v>
      </c>
      <c r="T66" s="1063">
        <v>424</v>
      </c>
      <c r="U66" s="1063">
        <v>426</v>
      </c>
      <c r="V66" s="1063">
        <v>360</v>
      </c>
      <c r="W66" s="1084">
        <v>164</v>
      </c>
    </row>
    <row r="67" spans="1:23" ht="18" customHeight="1" x14ac:dyDescent="0.2">
      <c r="A67" s="99"/>
      <c r="B67" s="538" t="s">
        <v>45</v>
      </c>
      <c r="C67" s="598" t="s">
        <v>437</v>
      </c>
      <c r="D67" s="591" t="s">
        <v>562</v>
      </c>
      <c r="E67" s="1079">
        <v>326</v>
      </c>
      <c r="F67" s="1058">
        <v>326</v>
      </c>
      <c r="G67" s="1058">
        <v>120</v>
      </c>
      <c r="H67" s="1061">
        <v>22</v>
      </c>
      <c r="I67" s="1080">
        <v>692</v>
      </c>
      <c r="J67" s="1062">
        <v>366</v>
      </c>
      <c r="K67" s="1062">
        <v>338</v>
      </c>
      <c r="L67" s="1062">
        <v>260</v>
      </c>
      <c r="M67" s="1081">
        <v>64</v>
      </c>
      <c r="N67" s="1082">
        <v>742</v>
      </c>
      <c r="O67" s="1062">
        <v>416</v>
      </c>
      <c r="P67" s="1062">
        <v>388</v>
      </c>
      <c r="Q67" s="1062">
        <v>285</v>
      </c>
      <c r="R67" s="1081">
        <v>89</v>
      </c>
      <c r="S67" s="1083">
        <v>842</v>
      </c>
      <c r="T67" s="1063">
        <v>516</v>
      </c>
      <c r="U67" s="1063">
        <v>488</v>
      </c>
      <c r="V67" s="1063">
        <v>360</v>
      </c>
      <c r="W67" s="1084">
        <v>164</v>
      </c>
    </row>
    <row r="68" spans="1:23" ht="18" customHeight="1" x14ac:dyDescent="0.2">
      <c r="A68" s="99"/>
      <c r="B68" s="538" t="s">
        <v>46</v>
      </c>
      <c r="C68" s="598" t="s">
        <v>437</v>
      </c>
      <c r="D68" s="591" t="s">
        <v>562</v>
      </c>
      <c r="E68" s="1079">
        <v>273</v>
      </c>
      <c r="F68" s="1058">
        <v>273</v>
      </c>
      <c r="G68" s="1058">
        <v>120</v>
      </c>
      <c r="H68" s="1061">
        <v>22</v>
      </c>
      <c r="I68" s="1080">
        <v>586</v>
      </c>
      <c r="J68" s="1062">
        <v>313</v>
      </c>
      <c r="K68" s="1062">
        <v>302</v>
      </c>
      <c r="L68" s="1062">
        <v>260</v>
      </c>
      <c r="M68" s="1081">
        <v>64</v>
      </c>
      <c r="N68" s="1082">
        <v>636</v>
      </c>
      <c r="O68" s="1062">
        <v>363</v>
      </c>
      <c r="P68" s="1062">
        <v>352</v>
      </c>
      <c r="Q68" s="1062">
        <v>285</v>
      </c>
      <c r="R68" s="1081">
        <v>89</v>
      </c>
      <c r="S68" s="1083">
        <v>736</v>
      </c>
      <c r="T68" s="1063">
        <v>463</v>
      </c>
      <c r="U68" s="1063">
        <v>452</v>
      </c>
      <c r="V68" s="1063">
        <v>360</v>
      </c>
      <c r="W68" s="1084">
        <v>164</v>
      </c>
    </row>
    <row r="69" spans="1:23" ht="18" customHeight="1" x14ac:dyDescent="0.2">
      <c r="A69" s="99"/>
      <c r="B69" s="538" t="s">
        <v>41</v>
      </c>
      <c r="C69" s="598" t="s">
        <v>444</v>
      </c>
      <c r="D69" s="591" t="s">
        <v>438</v>
      </c>
      <c r="E69" s="1079">
        <v>250</v>
      </c>
      <c r="F69" s="1058">
        <v>250</v>
      </c>
      <c r="G69" s="1058">
        <v>120</v>
      </c>
      <c r="H69" s="1061">
        <v>22</v>
      </c>
      <c r="I69" s="1080">
        <v>540</v>
      </c>
      <c r="J69" s="1062">
        <v>290</v>
      </c>
      <c r="K69" s="1062">
        <v>287</v>
      </c>
      <c r="L69" s="1062">
        <v>260</v>
      </c>
      <c r="M69" s="1081">
        <v>64</v>
      </c>
      <c r="N69" s="1082">
        <v>590</v>
      </c>
      <c r="O69" s="1062">
        <v>340</v>
      </c>
      <c r="P69" s="1062">
        <v>337</v>
      </c>
      <c r="Q69" s="1062">
        <v>285</v>
      </c>
      <c r="R69" s="1081">
        <v>89</v>
      </c>
      <c r="S69" s="1083">
        <v>690</v>
      </c>
      <c r="T69" s="1063">
        <v>440</v>
      </c>
      <c r="U69" s="1063">
        <v>437</v>
      </c>
      <c r="V69" s="1063">
        <v>360</v>
      </c>
      <c r="W69" s="1084">
        <v>164</v>
      </c>
    </row>
    <row r="70" spans="1:23" ht="18" customHeight="1" x14ac:dyDescent="0.2">
      <c r="A70" s="99"/>
      <c r="B70" s="538" t="s">
        <v>42</v>
      </c>
      <c r="C70" s="598" t="s">
        <v>444</v>
      </c>
      <c r="D70" s="591" t="s">
        <v>438</v>
      </c>
      <c r="E70" s="1079">
        <v>194</v>
      </c>
      <c r="F70" s="1058">
        <v>194</v>
      </c>
      <c r="G70" s="1058">
        <v>120</v>
      </c>
      <c r="H70" s="1061">
        <v>22</v>
      </c>
      <c r="I70" s="1080">
        <v>428</v>
      </c>
      <c r="J70" s="1062">
        <v>234</v>
      </c>
      <c r="K70" s="1062">
        <v>250</v>
      </c>
      <c r="L70" s="1062">
        <v>260</v>
      </c>
      <c r="M70" s="1081">
        <v>64</v>
      </c>
      <c r="N70" s="1082">
        <v>478</v>
      </c>
      <c r="O70" s="1062">
        <v>284</v>
      </c>
      <c r="P70" s="1062">
        <v>300</v>
      </c>
      <c r="Q70" s="1062">
        <v>285</v>
      </c>
      <c r="R70" s="1081">
        <v>89</v>
      </c>
      <c r="S70" s="1083">
        <v>578</v>
      </c>
      <c r="T70" s="1063">
        <v>384</v>
      </c>
      <c r="U70" s="1063">
        <v>400</v>
      </c>
      <c r="V70" s="1063">
        <v>360</v>
      </c>
      <c r="W70" s="1084">
        <v>164</v>
      </c>
    </row>
    <row r="71" spans="1:23" ht="18" customHeight="1" x14ac:dyDescent="0.2">
      <c r="A71" s="99"/>
      <c r="B71" s="538" t="s">
        <v>43</v>
      </c>
      <c r="C71" s="598" t="s">
        <v>444</v>
      </c>
      <c r="D71" s="591" t="s">
        <v>438</v>
      </c>
      <c r="E71" s="1079">
        <v>288</v>
      </c>
      <c r="F71" s="1058">
        <v>288</v>
      </c>
      <c r="G71" s="1058">
        <v>120</v>
      </c>
      <c r="H71" s="1061">
        <v>22</v>
      </c>
      <c r="I71" s="1080">
        <v>616</v>
      </c>
      <c r="J71" s="1062">
        <v>328</v>
      </c>
      <c r="K71" s="1062">
        <v>312</v>
      </c>
      <c r="L71" s="1062">
        <v>260</v>
      </c>
      <c r="M71" s="1081">
        <v>64</v>
      </c>
      <c r="N71" s="1082">
        <v>666</v>
      </c>
      <c r="O71" s="1062">
        <v>378</v>
      </c>
      <c r="P71" s="1062">
        <v>362</v>
      </c>
      <c r="Q71" s="1062">
        <v>285</v>
      </c>
      <c r="R71" s="1081">
        <v>89</v>
      </c>
      <c r="S71" s="1083">
        <v>766</v>
      </c>
      <c r="T71" s="1063">
        <v>478</v>
      </c>
      <c r="U71" s="1063">
        <v>462</v>
      </c>
      <c r="V71" s="1063">
        <v>360</v>
      </c>
      <c r="W71" s="1084">
        <v>164</v>
      </c>
    </row>
    <row r="72" spans="1:23" ht="18" customHeight="1" x14ac:dyDescent="0.2">
      <c r="A72" s="99"/>
      <c r="B72" s="538" t="s">
        <v>44</v>
      </c>
      <c r="C72" s="598" t="s">
        <v>444</v>
      </c>
      <c r="D72" s="591" t="s">
        <v>438</v>
      </c>
      <c r="E72" s="1079">
        <v>234</v>
      </c>
      <c r="F72" s="1058">
        <v>234</v>
      </c>
      <c r="G72" s="1058">
        <v>120</v>
      </c>
      <c r="H72" s="1061">
        <v>22</v>
      </c>
      <c r="I72" s="1080">
        <v>508</v>
      </c>
      <c r="J72" s="1062">
        <v>274</v>
      </c>
      <c r="K72" s="1062">
        <v>276</v>
      </c>
      <c r="L72" s="1062">
        <v>260</v>
      </c>
      <c r="M72" s="1081">
        <v>64</v>
      </c>
      <c r="N72" s="1082">
        <v>558</v>
      </c>
      <c r="O72" s="1062">
        <v>324</v>
      </c>
      <c r="P72" s="1062">
        <v>326</v>
      </c>
      <c r="Q72" s="1062">
        <v>285</v>
      </c>
      <c r="R72" s="1081">
        <v>89</v>
      </c>
      <c r="S72" s="1083">
        <v>658</v>
      </c>
      <c r="T72" s="1063">
        <v>424</v>
      </c>
      <c r="U72" s="1063">
        <v>426</v>
      </c>
      <c r="V72" s="1063">
        <v>360</v>
      </c>
      <c r="W72" s="1084">
        <v>164</v>
      </c>
    </row>
    <row r="73" spans="1:23" ht="18" customHeight="1" x14ac:dyDescent="0.2">
      <c r="A73" s="99"/>
      <c r="B73" s="538" t="s">
        <v>45</v>
      </c>
      <c r="C73" s="598" t="s">
        <v>444</v>
      </c>
      <c r="D73" s="591" t="s">
        <v>438</v>
      </c>
      <c r="E73" s="1079">
        <v>326</v>
      </c>
      <c r="F73" s="1058">
        <v>326</v>
      </c>
      <c r="G73" s="1058">
        <v>120</v>
      </c>
      <c r="H73" s="1061">
        <v>22</v>
      </c>
      <c r="I73" s="1080">
        <v>692</v>
      </c>
      <c r="J73" s="1062">
        <v>366</v>
      </c>
      <c r="K73" s="1062">
        <v>338</v>
      </c>
      <c r="L73" s="1062">
        <v>260</v>
      </c>
      <c r="M73" s="1081">
        <v>64</v>
      </c>
      <c r="N73" s="1082">
        <v>742</v>
      </c>
      <c r="O73" s="1062">
        <v>416</v>
      </c>
      <c r="P73" s="1062">
        <v>388</v>
      </c>
      <c r="Q73" s="1062">
        <v>285</v>
      </c>
      <c r="R73" s="1081">
        <v>89</v>
      </c>
      <c r="S73" s="1083">
        <v>842</v>
      </c>
      <c r="T73" s="1063">
        <v>516</v>
      </c>
      <c r="U73" s="1063">
        <v>488</v>
      </c>
      <c r="V73" s="1063">
        <v>360</v>
      </c>
      <c r="W73" s="1084">
        <v>164</v>
      </c>
    </row>
    <row r="74" spans="1:23" ht="18" customHeight="1" x14ac:dyDescent="0.2">
      <c r="A74" s="99"/>
      <c r="B74" s="538" t="s">
        <v>46</v>
      </c>
      <c r="C74" s="598" t="s">
        <v>444</v>
      </c>
      <c r="D74" s="591" t="s">
        <v>438</v>
      </c>
      <c r="E74" s="1079">
        <v>273</v>
      </c>
      <c r="F74" s="1058">
        <v>273</v>
      </c>
      <c r="G74" s="1058">
        <v>120</v>
      </c>
      <c r="H74" s="1061">
        <v>22</v>
      </c>
      <c r="I74" s="1080">
        <v>586</v>
      </c>
      <c r="J74" s="1062">
        <v>313</v>
      </c>
      <c r="K74" s="1062">
        <v>302</v>
      </c>
      <c r="L74" s="1062">
        <v>260</v>
      </c>
      <c r="M74" s="1081">
        <v>64</v>
      </c>
      <c r="N74" s="1082">
        <v>636</v>
      </c>
      <c r="O74" s="1062">
        <v>363</v>
      </c>
      <c r="P74" s="1062">
        <v>352</v>
      </c>
      <c r="Q74" s="1062">
        <v>285</v>
      </c>
      <c r="R74" s="1081">
        <v>89</v>
      </c>
      <c r="S74" s="1083">
        <v>736</v>
      </c>
      <c r="T74" s="1063">
        <v>463</v>
      </c>
      <c r="U74" s="1063">
        <v>452</v>
      </c>
      <c r="V74" s="1063">
        <v>360</v>
      </c>
      <c r="W74" s="1084">
        <v>164</v>
      </c>
    </row>
    <row r="75" spans="1:23" ht="18" customHeight="1" x14ac:dyDescent="0.2">
      <c r="A75" s="99"/>
      <c r="B75" s="1060" t="s">
        <v>1183</v>
      </c>
      <c r="C75" s="1236"/>
      <c r="D75" s="591"/>
      <c r="E75" s="1079"/>
      <c r="F75" s="1058"/>
      <c r="G75" s="1058"/>
      <c r="H75" s="1061"/>
      <c r="I75" s="1080"/>
      <c r="J75" s="1062"/>
      <c r="K75" s="1062"/>
      <c r="L75" s="1062"/>
      <c r="M75" s="1081"/>
      <c r="N75" s="1082"/>
      <c r="O75" s="1062"/>
      <c r="P75" s="1062"/>
      <c r="Q75" s="1062"/>
      <c r="R75" s="1081"/>
      <c r="S75" s="1083"/>
      <c r="T75" s="1063"/>
      <c r="U75" s="1063"/>
      <c r="V75" s="1063"/>
      <c r="W75" s="1084"/>
    </row>
    <row r="76" spans="1:23" ht="18" customHeight="1" x14ac:dyDescent="0.2">
      <c r="A76" s="99"/>
      <c r="B76" s="1064" t="s">
        <v>1184</v>
      </c>
      <c r="C76" s="1236" t="s">
        <v>437</v>
      </c>
      <c r="D76" s="591" t="s">
        <v>456</v>
      </c>
      <c r="E76" s="1079">
        <v>518</v>
      </c>
      <c r="F76" s="1058">
        <v>518</v>
      </c>
      <c r="G76" s="1058" t="s">
        <v>21</v>
      </c>
      <c r="H76" s="1061" t="s">
        <v>21</v>
      </c>
      <c r="I76" s="1080"/>
      <c r="J76" s="1062"/>
      <c r="K76" s="1062"/>
      <c r="L76" s="1062"/>
      <c r="M76" s="1081"/>
      <c r="N76" s="1082"/>
      <c r="O76" s="1062"/>
      <c r="P76" s="1062"/>
      <c r="Q76" s="1062"/>
      <c r="R76" s="1081"/>
      <c r="S76" s="1083"/>
      <c r="T76" s="1063"/>
      <c r="U76" s="1063"/>
      <c r="V76" s="1063"/>
      <c r="W76" s="1084"/>
    </row>
    <row r="77" spans="1:23" ht="18" customHeight="1" x14ac:dyDescent="0.2">
      <c r="A77" s="99"/>
      <c r="B77" s="1064" t="s">
        <v>1185</v>
      </c>
      <c r="C77" s="1236" t="s">
        <v>437</v>
      </c>
      <c r="D77" s="591" t="s">
        <v>456</v>
      </c>
      <c r="E77" s="1079">
        <v>607</v>
      </c>
      <c r="F77" s="1058">
        <v>607</v>
      </c>
      <c r="G77" s="1058" t="s">
        <v>21</v>
      </c>
      <c r="H77" s="1061" t="s">
        <v>21</v>
      </c>
      <c r="I77" s="1080"/>
      <c r="J77" s="1062"/>
      <c r="K77" s="1062"/>
      <c r="L77" s="1062"/>
      <c r="M77" s="1081"/>
      <c r="N77" s="1082"/>
      <c r="O77" s="1062"/>
      <c r="P77" s="1062"/>
      <c r="Q77" s="1062"/>
      <c r="R77" s="1081"/>
      <c r="S77" s="1083"/>
      <c r="T77" s="1063"/>
      <c r="U77" s="1063"/>
      <c r="V77" s="1063"/>
      <c r="W77" s="1084"/>
    </row>
    <row r="78" spans="1:23" ht="18" customHeight="1" x14ac:dyDescent="0.2">
      <c r="A78" s="99"/>
      <c r="B78" s="1064" t="s">
        <v>1186</v>
      </c>
      <c r="C78" s="1236" t="s">
        <v>437</v>
      </c>
      <c r="D78" s="591" t="s">
        <v>456</v>
      </c>
      <c r="E78" s="1079">
        <v>697</v>
      </c>
      <c r="F78" s="1058">
        <v>697</v>
      </c>
      <c r="G78" s="1058" t="s">
        <v>21</v>
      </c>
      <c r="H78" s="1061" t="s">
        <v>21</v>
      </c>
      <c r="I78" s="1080"/>
      <c r="J78" s="1062"/>
      <c r="K78" s="1062"/>
      <c r="L78" s="1062"/>
      <c r="M78" s="1081"/>
      <c r="N78" s="1082"/>
      <c r="O78" s="1062"/>
      <c r="P78" s="1062"/>
      <c r="Q78" s="1062"/>
      <c r="R78" s="1081"/>
      <c r="S78" s="1083"/>
      <c r="T78" s="1063"/>
      <c r="U78" s="1063"/>
      <c r="V78" s="1063"/>
      <c r="W78" s="1084"/>
    </row>
    <row r="79" spans="1:23" ht="18" customHeight="1" x14ac:dyDescent="0.2">
      <c r="A79" s="99"/>
      <c r="B79" s="1064" t="s">
        <v>1187</v>
      </c>
      <c r="C79" s="1236" t="s">
        <v>437</v>
      </c>
      <c r="D79" s="591" t="s">
        <v>456</v>
      </c>
      <c r="E79" s="1079">
        <v>785</v>
      </c>
      <c r="F79" s="1058">
        <v>785</v>
      </c>
      <c r="G79" s="1058" t="s">
        <v>21</v>
      </c>
      <c r="H79" s="1061" t="s">
        <v>21</v>
      </c>
      <c r="I79" s="1080"/>
      <c r="J79" s="1062"/>
      <c r="K79" s="1062"/>
      <c r="L79" s="1062"/>
      <c r="M79" s="1081"/>
      <c r="N79" s="1082"/>
      <c r="O79" s="1062"/>
      <c r="P79" s="1062"/>
      <c r="Q79" s="1062"/>
      <c r="R79" s="1081"/>
      <c r="S79" s="1083"/>
      <c r="T79" s="1063"/>
      <c r="U79" s="1063"/>
      <c r="V79" s="1063"/>
      <c r="W79" s="1084"/>
    </row>
    <row r="80" spans="1:23" ht="18" customHeight="1" x14ac:dyDescent="0.2">
      <c r="A80" s="99"/>
      <c r="B80" s="1060" t="s">
        <v>1188</v>
      </c>
      <c r="C80" s="1236"/>
      <c r="D80" s="591"/>
      <c r="E80" s="1079"/>
      <c r="F80" s="1058"/>
      <c r="G80" s="1058"/>
      <c r="H80" s="1061"/>
      <c r="I80" s="1080"/>
      <c r="J80" s="1062"/>
      <c r="K80" s="1062"/>
      <c r="L80" s="1062"/>
      <c r="M80" s="1081"/>
      <c r="N80" s="1082"/>
      <c r="O80" s="1062"/>
      <c r="P80" s="1062"/>
      <c r="Q80" s="1062"/>
      <c r="R80" s="1081"/>
      <c r="S80" s="1083"/>
      <c r="T80" s="1063"/>
      <c r="U80" s="1063"/>
      <c r="V80" s="1063"/>
      <c r="W80" s="1084"/>
    </row>
    <row r="81" spans="1:23" ht="18" customHeight="1" x14ac:dyDescent="0.2">
      <c r="A81" s="99"/>
      <c r="B81" s="1064" t="s">
        <v>1189</v>
      </c>
      <c r="C81" s="1236"/>
      <c r="D81" s="591"/>
      <c r="E81" s="1079"/>
      <c r="F81" s="1058"/>
      <c r="G81" s="1058"/>
      <c r="H81" s="1061"/>
      <c r="I81" s="1080"/>
      <c r="J81" s="1062"/>
      <c r="K81" s="1062"/>
      <c r="L81" s="1062"/>
      <c r="M81" s="1081"/>
      <c r="N81" s="1082"/>
      <c r="O81" s="1062"/>
      <c r="P81" s="1062"/>
      <c r="Q81" s="1062"/>
      <c r="R81" s="1081"/>
      <c r="S81" s="1083"/>
      <c r="T81" s="1063"/>
      <c r="U81" s="1063"/>
      <c r="V81" s="1063"/>
      <c r="W81" s="1084"/>
    </row>
    <row r="82" spans="1:23" ht="18" customHeight="1" x14ac:dyDescent="0.2">
      <c r="A82" s="99"/>
      <c r="B82" s="1064" t="s">
        <v>1190</v>
      </c>
      <c r="C82" s="1236"/>
      <c r="D82" s="591"/>
      <c r="E82" s="1079"/>
      <c r="F82" s="1058"/>
      <c r="G82" s="1058"/>
      <c r="H82" s="1061"/>
      <c r="I82" s="1080"/>
      <c r="J82" s="1062"/>
      <c r="K82" s="1062"/>
      <c r="L82" s="1062"/>
      <c r="M82" s="1081"/>
      <c r="N82" s="1082"/>
      <c r="O82" s="1062"/>
      <c r="P82" s="1062"/>
      <c r="Q82" s="1062"/>
      <c r="R82" s="1081"/>
      <c r="S82" s="1083"/>
      <c r="T82" s="1063"/>
      <c r="U82" s="1063"/>
      <c r="V82" s="1063"/>
      <c r="W82" s="1084"/>
    </row>
    <row r="83" spans="1:23" ht="18" customHeight="1" x14ac:dyDescent="0.2">
      <c r="A83" s="99"/>
      <c r="B83" s="1064" t="s">
        <v>48</v>
      </c>
      <c r="C83" s="1236"/>
      <c r="D83" s="591"/>
      <c r="E83" s="1079"/>
      <c r="F83" s="1058"/>
      <c r="G83" s="1058"/>
      <c r="H83" s="1061"/>
      <c r="I83" s="1080"/>
      <c r="J83" s="1062"/>
      <c r="K83" s="1062"/>
      <c r="L83" s="1062"/>
      <c r="M83" s="1081"/>
      <c r="N83" s="1082"/>
      <c r="O83" s="1062"/>
      <c r="P83" s="1062"/>
      <c r="Q83" s="1062"/>
      <c r="R83" s="1081"/>
      <c r="S83" s="1083"/>
      <c r="T83" s="1063"/>
      <c r="U83" s="1063"/>
      <c r="V83" s="1063"/>
      <c r="W83" s="1084"/>
    </row>
    <row r="84" spans="1:23" ht="18" customHeight="1" x14ac:dyDescent="0.2">
      <c r="A84" s="99"/>
      <c r="B84" s="1064" t="s">
        <v>1191</v>
      </c>
      <c r="C84" s="1236"/>
      <c r="D84" s="591"/>
      <c r="E84" s="1079"/>
      <c r="F84" s="1058"/>
      <c r="G84" s="1058"/>
      <c r="H84" s="1061"/>
      <c r="I84" s="1080"/>
      <c r="J84" s="1062"/>
      <c r="K84" s="1062"/>
      <c r="L84" s="1062"/>
      <c r="M84" s="1081"/>
      <c r="N84" s="1082"/>
      <c r="O84" s="1062"/>
      <c r="P84" s="1062"/>
      <c r="Q84" s="1062"/>
      <c r="R84" s="1081"/>
      <c r="S84" s="1083"/>
      <c r="T84" s="1063"/>
      <c r="U84" s="1063"/>
      <c r="V84" s="1063"/>
      <c r="W84" s="1084"/>
    </row>
    <row r="85" spans="1:23" ht="18" customHeight="1" x14ac:dyDescent="0.2">
      <c r="A85" s="99"/>
      <c r="B85" s="1064" t="s">
        <v>50</v>
      </c>
      <c r="C85" s="1236"/>
      <c r="D85" s="591"/>
      <c r="E85" s="1079"/>
      <c r="F85" s="1058"/>
      <c r="G85" s="1058"/>
      <c r="H85" s="1061"/>
      <c r="I85" s="1080"/>
      <c r="J85" s="1062"/>
      <c r="K85" s="1062"/>
      <c r="L85" s="1062"/>
      <c r="M85" s="1081"/>
      <c r="N85" s="1082"/>
      <c r="O85" s="1062"/>
      <c r="P85" s="1062"/>
      <c r="Q85" s="1062"/>
      <c r="R85" s="1081"/>
      <c r="S85" s="1083"/>
      <c r="T85" s="1063"/>
      <c r="U85" s="1063"/>
      <c r="V85" s="1063"/>
      <c r="W85" s="1084"/>
    </row>
    <row r="86" spans="1:23" ht="18" customHeight="1" x14ac:dyDescent="0.2">
      <c r="A86" s="99"/>
      <c r="B86" s="1064" t="s">
        <v>1192</v>
      </c>
      <c r="C86" s="1236"/>
      <c r="D86" s="591"/>
      <c r="E86" s="1079"/>
      <c r="F86" s="1058"/>
      <c r="G86" s="1058"/>
      <c r="H86" s="1061"/>
      <c r="I86" s="1080"/>
      <c r="J86" s="1062"/>
      <c r="K86" s="1062"/>
      <c r="L86" s="1062"/>
      <c r="M86" s="1081"/>
      <c r="N86" s="1082"/>
      <c r="O86" s="1062"/>
      <c r="P86" s="1062"/>
      <c r="Q86" s="1062"/>
      <c r="R86" s="1081"/>
      <c r="S86" s="1083"/>
      <c r="T86" s="1063"/>
      <c r="U86" s="1063"/>
      <c r="V86" s="1063"/>
      <c r="W86" s="1084"/>
    </row>
    <row r="87" spans="1:23" ht="18" customHeight="1" x14ac:dyDescent="0.2">
      <c r="A87" s="99"/>
      <c r="B87" s="1064" t="s">
        <v>51</v>
      </c>
      <c r="C87" s="1236"/>
      <c r="D87" s="591"/>
      <c r="E87" s="1079"/>
      <c r="F87" s="1058"/>
      <c r="G87" s="1058"/>
      <c r="H87" s="1061"/>
      <c r="I87" s="1080"/>
      <c r="J87" s="1062"/>
      <c r="K87" s="1062"/>
      <c r="L87" s="1062"/>
      <c r="M87" s="1081"/>
      <c r="N87" s="1082"/>
      <c r="O87" s="1062"/>
      <c r="P87" s="1062"/>
      <c r="Q87" s="1062"/>
      <c r="R87" s="1081"/>
      <c r="S87" s="1083"/>
      <c r="T87" s="1063"/>
      <c r="U87" s="1063"/>
      <c r="V87" s="1063"/>
      <c r="W87" s="1084"/>
    </row>
    <row r="88" spans="1:23" ht="18" customHeight="1" x14ac:dyDescent="0.2">
      <c r="A88" s="99"/>
      <c r="B88" s="1064" t="s">
        <v>52</v>
      </c>
      <c r="C88" s="1236"/>
      <c r="D88" s="591"/>
      <c r="E88" s="1079"/>
      <c r="F88" s="1058"/>
      <c r="G88" s="1058"/>
      <c r="H88" s="1061"/>
      <c r="I88" s="1080"/>
      <c r="J88" s="1062"/>
      <c r="K88" s="1062"/>
      <c r="L88" s="1062"/>
      <c r="M88" s="1081"/>
      <c r="N88" s="1082"/>
      <c r="O88" s="1062"/>
      <c r="P88" s="1062"/>
      <c r="Q88" s="1062"/>
      <c r="R88" s="1081"/>
      <c r="S88" s="1083"/>
      <c r="T88" s="1063"/>
      <c r="U88" s="1063"/>
      <c r="V88" s="1063"/>
      <c r="W88" s="1084"/>
    </row>
    <row r="89" spans="1:23" ht="18" customHeight="1" x14ac:dyDescent="0.2">
      <c r="A89" s="99"/>
      <c r="B89" s="1064" t="s">
        <v>1193</v>
      </c>
      <c r="C89" s="1236"/>
      <c r="D89" s="591"/>
      <c r="E89" s="1079"/>
      <c r="F89" s="1058"/>
      <c r="G89" s="1058"/>
      <c r="H89" s="1061"/>
      <c r="I89" s="1080"/>
      <c r="J89" s="1062"/>
      <c r="K89" s="1062"/>
      <c r="L89" s="1062"/>
      <c r="M89" s="1081"/>
      <c r="N89" s="1082"/>
      <c r="O89" s="1062"/>
      <c r="P89" s="1062"/>
      <c r="Q89" s="1062"/>
      <c r="R89" s="1081"/>
      <c r="S89" s="1083"/>
      <c r="T89" s="1063"/>
      <c r="U89" s="1063"/>
      <c r="V89" s="1063"/>
      <c r="W89" s="1084"/>
    </row>
    <row r="90" spans="1:23" ht="18" customHeight="1" x14ac:dyDescent="0.2">
      <c r="A90" s="99"/>
      <c r="B90" s="599" t="s">
        <v>1045</v>
      </c>
      <c r="C90" s="598"/>
      <c r="D90" s="591"/>
      <c r="E90" s="1079"/>
      <c r="F90" s="1058"/>
      <c r="G90" s="1058"/>
      <c r="H90" s="1061"/>
      <c r="I90" s="1080"/>
      <c r="J90" s="1062"/>
      <c r="K90" s="1062"/>
      <c r="L90" s="1062"/>
      <c r="M90" s="1081"/>
      <c r="N90" s="1082"/>
      <c r="O90" s="1062"/>
      <c r="P90" s="1062"/>
      <c r="Q90" s="1062"/>
      <c r="R90" s="1081"/>
      <c r="S90" s="1083"/>
      <c r="T90" s="1063"/>
      <c r="U90" s="1063"/>
      <c r="V90" s="1063"/>
      <c r="W90" s="1084"/>
    </row>
    <row r="91" spans="1:23" ht="18" customHeight="1" x14ac:dyDescent="0.2">
      <c r="A91" s="99"/>
      <c r="B91" s="538" t="s">
        <v>1046</v>
      </c>
      <c r="C91" s="598" t="s">
        <v>1047</v>
      </c>
      <c r="D91" s="591" t="s">
        <v>456</v>
      </c>
      <c r="E91" s="1079">
        <v>194</v>
      </c>
      <c r="F91" s="1058">
        <v>194</v>
      </c>
      <c r="G91" s="1058">
        <v>120</v>
      </c>
      <c r="H91" s="1061">
        <v>22</v>
      </c>
      <c r="I91" s="1080">
        <v>428</v>
      </c>
      <c r="J91" s="1062">
        <v>234</v>
      </c>
      <c r="K91" s="1062">
        <v>250</v>
      </c>
      <c r="L91" s="1062">
        <v>260</v>
      </c>
      <c r="M91" s="1081">
        <v>64</v>
      </c>
      <c r="N91" s="1082">
        <v>478</v>
      </c>
      <c r="O91" s="1062">
        <v>284</v>
      </c>
      <c r="P91" s="1062">
        <v>300</v>
      </c>
      <c r="Q91" s="1062">
        <v>285</v>
      </c>
      <c r="R91" s="1081">
        <v>89</v>
      </c>
      <c r="S91" s="1083">
        <v>578</v>
      </c>
      <c r="T91" s="1063">
        <v>384</v>
      </c>
      <c r="U91" s="1063">
        <v>400</v>
      </c>
      <c r="V91" s="1063">
        <v>360</v>
      </c>
      <c r="W91" s="1084">
        <v>164</v>
      </c>
    </row>
    <row r="92" spans="1:23" ht="18" customHeight="1" x14ac:dyDescent="0.2">
      <c r="A92" s="99"/>
      <c r="B92" s="538" t="s">
        <v>1048</v>
      </c>
      <c r="C92" s="598" t="s">
        <v>478</v>
      </c>
      <c r="D92" s="591" t="s">
        <v>663</v>
      </c>
      <c r="E92" s="1079">
        <v>232</v>
      </c>
      <c r="F92" s="1058">
        <v>232</v>
      </c>
      <c r="G92" s="1058">
        <v>120</v>
      </c>
      <c r="H92" s="1061">
        <v>22</v>
      </c>
      <c r="I92" s="1080">
        <v>504</v>
      </c>
      <c r="J92" s="1062">
        <v>272</v>
      </c>
      <c r="K92" s="1062">
        <v>275</v>
      </c>
      <c r="L92" s="1062">
        <v>260</v>
      </c>
      <c r="M92" s="1081">
        <v>64</v>
      </c>
      <c r="N92" s="1082">
        <v>554</v>
      </c>
      <c r="O92" s="1062">
        <v>322</v>
      </c>
      <c r="P92" s="1062">
        <v>325</v>
      </c>
      <c r="Q92" s="1062">
        <v>285</v>
      </c>
      <c r="R92" s="1081">
        <v>89</v>
      </c>
      <c r="S92" s="1083">
        <v>654</v>
      </c>
      <c r="T92" s="1063">
        <v>422</v>
      </c>
      <c r="U92" s="1063">
        <v>425</v>
      </c>
      <c r="V92" s="1063">
        <v>360</v>
      </c>
      <c r="W92" s="1084">
        <v>164</v>
      </c>
    </row>
    <row r="93" spans="1:23" ht="18" customHeight="1" x14ac:dyDescent="0.2">
      <c r="A93" s="99"/>
      <c r="B93" s="538" t="s">
        <v>1049</v>
      </c>
      <c r="C93" s="598" t="s">
        <v>587</v>
      </c>
      <c r="D93" s="591" t="s">
        <v>1050</v>
      </c>
      <c r="E93" s="1079">
        <v>269</v>
      </c>
      <c r="F93" s="1058">
        <v>269</v>
      </c>
      <c r="G93" s="1058">
        <v>120</v>
      </c>
      <c r="H93" s="1061">
        <v>22</v>
      </c>
      <c r="I93" s="1080">
        <v>578</v>
      </c>
      <c r="J93" s="1062">
        <v>309</v>
      </c>
      <c r="K93" s="1062">
        <v>300</v>
      </c>
      <c r="L93" s="1062">
        <v>260</v>
      </c>
      <c r="M93" s="1081">
        <v>64</v>
      </c>
      <c r="N93" s="1082">
        <v>628</v>
      </c>
      <c r="O93" s="1062">
        <v>359</v>
      </c>
      <c r="P93" s="1062">
        <v>350</v>
      </c>
      <c r="Q93" s="1062">
        <v>285</v>
      </c>
      <c r="R93" s="1081">
        <v>89</v>
      </c>
      <c r="S93" s="1083">
        <v>728</v>
      </c>
      <c r="T93" s="1063">
        <v>459</v>
      </c>
      <c r="U93" s="1063">
        <v>450</v>
      </c>
      <c r="V93" s="1063">
        <v>360</v>
      </c>
      <c r="W93" s="1084">
        <v>164</v>
      </c>
    </row>
    <row r="94" spans="1:23" ht="18" customHeight="1" x14ac:dyDescent="0.2">
      <c r="A94" s="99"/>
      <c r="B94" s="422" t="s">
        <v>476</v>
      </c>
      <c r="C94" s="423"/>
      <c r="D94" s="424"/>
      <c r="E94" s="176"/>
      <c r="F94" s="176"/>
      <c r="G94" s="176"/>
      <c r="H94" s="414"/>
      <c r="I94" s="415"/>
      <c r="J94" s="415"/>
      <c r="K94" s="486"/>
      <c r="L94" s="415"/>
      <c r="M94" s="416"/>
      <c r="N94" s="417"/>
      <c r="O94" s="415"/>
      <c r="P94" s="415"/>
      <c r="Q94" s="415"/>
      <c r="R94" s="416"/>
      <c r="S94" s="418"/>
      <c r="T94" s="419"/>
      <c r="U94" s="419"/>
      <c r="V94" s="419"/>
      <c r="W94" s="420"/>
    </row>
    <row r="95" spans="1:23" ht="18" customHeight="1" x14ac:dyDescent="0.2">
      <c r="A95" s="99"/>
      <c r="B95" s="422" t="s">
        <v>32</v>
      </c>
      <c r="C95" s="423"/>
      <c r="D95" s="424"/>
      <c r="E95" s="176"/>
      <c r="F95" s="176"/>
      <c r="G95" s="176"/>
      <c r="H95" s="414"/>
      <c r="I95" s="415"/>
      <c r="J95" s="415"/>
      <c r="K95" s="486"/>
      <c r="L95" s="415"/>
      <c r="M95" s="416"/>
      <c r="N95" s="417"/>
      <c r="O95" s="415"/>
      <c r="P95" s="415"/>
      <c r="Q95" s="415"/>
      <c r="R95" s="416"/>
      <c r="S95" s="418"/>
      <c r="T95" s="419"/>
      <c r="U95" s="419"/>
      <c r="V95" s="419"/>
      <c r="W95" s="420"/>
    </row>
    <row r="96" spans="1:23" ht="18" customHeight="1" x14ac:dyDescent="0.2">
      <c r="A96" s="99"/>
      <c r="B96" s="426" t="s">
        <v>448</v>
      </c>
      <c r="C96" s="423"/>
      <c r="D96" s="427"/>
      <c r="E96" s="176"/>
      <c r="F96" s="176"/>
      <c r="G96" s="176"/>
      <c r="H96" s="414"/>
      <c r="I96" s="415"/>
      <c r="J96" s="415"/>
      <c r="K96" s="132"/>
      <c r="L96" s="415"/>
      <c r="M96" s="416"/>
      <c r="N96" s="417"/>
      <c r="O96" s="415"/>
      <c r="P96" s="415"/>
      <c r="Q96" s="415"/>
      <c r="R96" s="416"/>
      <c r="S96" s="418"/>
      <c r="T96" s="419"/>
      <c r="U96" s="419"/>
      <c r="V96" s="419"/>
      <c r="W96" s="420"/>
    </row>
    <row r="97" spans="1:23" ht="18" customHeight="1" x14ac:dyDescent="0.2">
      <c r="A97" s="99"/>
      <c r="B97" s="422" t="s">
        <v>516</v>
      </c>
      <c r="C97" s="423" t="s">
        <v>522</v>
      </c>
      <c r="D97" s="427" t="s">
        <v>518</v>
      </c>
      <c r="E97" s="176"/>
      <c r="F97" s="176"/>
      <c r="G97" s="176"/>
      <c r="H97" s="414"/>
      <c r="I97" s="415"/>
      <c r="J97" s="415"/>
      <c r="K97" s="132"/>
      <c r="L97" s="415"/>
      <c r="M97" s="416"/>
      <c r="N97" s="417"/>
      <c r="O97" s="415"/>
      <c r="P97" s="415"/>
      <c r="Q97" s="415"/>
      <c r="R97" s="416"/>
      <c r="S97" s="418"/>
      <c r="T97" s="419"/>
      <c r="U97" s="419"/>
      <c r="V97" s="419"/>
      <c r="W97" s="420"/>
    </row>
    <row r="98" spans="1:23" ht="18" customHeight="1" x14ac:dyDescent="0.2">
      <c r="A98" s="99"/>
      <c r="B98" s="422" t="s">
        <v>452</v>
      </c>
      <c r="C98" s="423" t="s">
        <v>524</v>
      </c>
      <c r="D98" s="427" t="s">
        <v>453</v>
      </c>
      <c r="E98" s="176"/>
      <c r="F98" s="176"/>
      <c r="G98" s="176"/>
      <c r="H98" s="414"/>
      <c r="I98" s="415"/>
      <c r="J98" s="415"/>
      <c r="K98" s="132"/>
      <c r="L98" s="415"/>
      <c r="M98" s="416"/>
      <c r="N98" s="417"/>
      <c r="O98" s="415"/>
      <c r="P98" s="415"/>
      <c r="Q98" s="415"/>
      <c r="R98" s="416"/>
      <c r="S98" s="418"/>
      <c r="T98" s="419"/>
      <c r="U98" s="419"/>
      <c r="V98" s="419"/>
      <c r="W98" s="420"/>
    </row>
    <row r="99" spans="1:23" ht="18" customHeight="1" x14ac:dyDescent="0.2">
      <c r="A99" s="99"/>
      <c r="B99" s="169" t="s">
        <v>991</v>
      </c>
      <c r="C99" s="423"/>
      <c r="D99" s="424"/>
      <c r="E99" s="176"/>
      <c r="F99" s="176"/>
      <c r="G99" s="176"/>
      <c r="H99" s="414"/>
      <c r="I99" s="415"/>
      <c r="J99" s="415"/>
      <c r="K99" s="132"/>
      <c r="L99" s="415"/>
      <c r="M99" s="416"/>
      <c r="N99" s="417"/>
      <c r="O99" s="415"/>
      <c r="P99" s="415"/>
      <c r="Q99" s="415"/>
      <c r="R99" s="416"/>
      <c r="S99" s="418"/>
      <c r="T99" s="419"/>
      <c r="U99" s="419"/>
      <c r="V99" s="419"/>
      <c r="W99" s="420"/>
    </row>
    <row r="100" spans="1:23" ht="18" customHeight="1" x14ac:dyDescent="0.2">
      <c r="A100" s="99"/>
      <c r="B100" s="422" t="s">
        <v>523</v>
      </c>
      <c r="C100" s="423" t="s">
        <v>443</v>
      </c>
      <c r="D100" s="424" t="s">
        <v>443</v>
      </c>
      <c r="E100" s="425">
        <v>154</v>
      </c>
      <c r="F100" s="176"/>
      <c r="G100" s="176"/>
      <c r="H100" s="414"/>
      <c r="I100" s="415"/>
      <c r="J100" s="415"/>
      <c r="K100" s="132"/>
      <c r="L100" s="415"/>
      <c r="M100" s="416"/>
      <c r="N100" s="417"/>
      <c r="O100" s="415"/>
      <c r="P100" s="415"/>
      <c r="Q100" s="415"/>
      <c r="R100" s="416"/>
      <c r="S100" s="418"/>
      <c r="T100" s="419"/>
      <c r="U100" s="419"/>
      <c r="V100" s="419"/>
      <c r="W100" s="420"/>
    </row>
    <row r="101" spans="1:23" ht="18" customHeight="1" x14ac:dyDescent="0.2">
      <c r="A101" s="99"/>
      <c r="B101" s="426" t="s">
        <v>525</v>
      </c>
      <c r="C101" s="379"/>
      <c r="D101" s="380"/>
      <c r="E101" s="176">
        <v>115</v>
      </c>
      <c r="F101" s="176">
        <v>143</v>
      </c>
      <c r="G101" s="176">
        <v>120</v>
      </c>
      <c r="H101" s="383"/>
      <c r="I101" s="379"/>
      <c r="J101" s="379"/>
      <c r="K101" s="421"/>
      <c r="L101" s="379"/>
      <c r="M101" s="380"/>
      <c r="N101" s="385"/>
      <c r="O101" s="379"/>
      <c r="P101" s="379"/>
      <c r="Q101" s="379"/>
      <c r="R101" s="380"/>
      <c r="S101" s="385"/>
      <c r="T101" s="379"/>
      <c r="U101" s="379"/>
      <c r="V101" s="379"/>
      <c r="W101" s="380"/>
    </row>
    <row r="102" spans="1:23" ht="18" customHeight="1" x14ac:dyDescent="0.2">
      <c r="A102" s="99"/>
      <c r="B102" s="435" t="s">
        <v>47</v>
      </c>
      <c r="C102" s="379"/>
      <c r="D102" s="380"/>
      <c r="E102" s="381"/>
      <c r="F102" s="382"/>
      <c r="G102" s="382"/>
      <c r="H102" s="383"/>
      <c r="I102" s="385"/>
      <c r="J102" s="379"/>
      <c r="K102" s="384"/>
      <c r="L102" s="379"/>
      <c r="M102" s="380"/>
      <c r="N102" s="385"/>
      <c r="O102" s="379"/>
      <c r="P102" s="379"/>
      <c r="Q102" s="379"/>
      <c r="R102" s="380"/>
      <c r="S102" s="385"/>
      <c r="T102" s="379"/>
      <c r="U102" s="379"/>
      <c r="V102" s="379"/>
      <c r="W102" s="380"/>
    </row>
    <row r="103" spans="1:23" ht="18" customHeight="1" x14ac:dyDescent="0.2">
      <c r="A103" s="99"/>
      <c r="B103" s="435" t="s">
        <v>48</v>
      </c>
      <c r="C103" s="379"/>
      <c r="D103" s="380"/>
      <c r="E103" s="381"/>
      <c r="F103" s="382"/>
      <c r="G103" s="382"/>
      <c r="H103" s="383"/>
      <c r="I103" s="385"/>
      <c r="J103" s="379"/>
      <c r="K103" s="384"/>
      <c r="L103" s="379"/>
      <c r="M103" s="380"/>
      <c r="N103" s="385"/>
      <c r="O103" s="379"/>
      <c r="P103" s="379"/>
      <c r="Q103" s="379"/>
      <c r="R103" s="380"/>
      <c r="S103" s="385"/>
      <c r="T103" s="379"/>
      <c r="U103" s="379"/>
      <c r="V103" s="379"/>
      <c r="W103" s="380"/>
    </row>
    <row r="104" spans="1:23" ht="18" customHeight="1" x14ac:dyDescent="0.2">
      <c r="A104" s="99"/>
      <c r="B104" s="435" t="s">
        <v>49</v>
      </c>
      <c r="C104" s="379"/>
      <c r="D104" s="380"/>
      <c r="E104" s="381"/>
      <c r="F104" s="382"/>
      <c r="G104" s="382"/>
      <c r="H104" s="383"/>
      <c r="I104" s="385"/>
      <c r="J104" s="379"/>
      <c r="K104" s="384"/>
      <c r="L104" s="379"/>
      <c r="M104" s="380"/>
      <c r="N104" s="385"/>
      <c r="O104" s="379"/>
      <c r="P104" s="379"/>
      <c r="Q104" s="379"/>
      <c r="R104" s="380"/>
      <c r="S104" s="385"/>
      <c r="T104" s="379"/>
      <c r="U104" s="379"/>
      <c r="V104" s="379"/>
      <c r="W104" s="380"/>
    </row>
    <row r="105" spans="1:23" ht="18" customHeight="1" x14ac:dyDescent="0.2">
      <c r="A105" s="99"/>
      <c r="B105" s="435" t="s">
        <v>50</v>
      </c>
      <c r="C105" s="379"/>
      <c r="D105" s="380"/>
      <c r="E105" s="381"/>
      <c r="F105" s="382"/>
      <c r="G105" s="382"/>
      <c r="H105" s="383"/>
      <c r="I105" s="385"/>
      <c r="J105" s="379"/>
      <c r="K105" s="384"/>
      <c r="L105" s="379"/>
      <c r="M105" s="380"/>
      <c r="N105" s="385"/>
      <c r="O105" s="379"/>
      <c r="P105" s="379"/>
      <c r="Q105" s="379"/>
      <c r="R105" s="380"/>
      <c r="S105" s="385"/>
      <c r="T105" s="379"/>
      <c r="U105" s="379"/>
      <c r="V105" s="379"/>
      <c r="W105" s="380"/>
    </row>
    <row r="106" spans="1:23" ht="18" customHeight="1" x14ac:dyDescent="0.2">
      <c r="A106" s="99"/>
      <c r="B106" s="435" t="s">
        <v>51</v>
      </c>
      <c r="C106" s="379"/>
      <c r="D106" s="380"/>
      <c r="E106" s="381"/>
      <c r="F106" s="382"/>
      <c r="G106" s="382"/>
      <c r="H106" s="383"/>
      <c r="I106" s="385"/>
      <c r="J106" s="379"/>
      <c r="K106" s="384"/>
      <c r="L106" s="379"/>
      <c r="M106" s="380"/>
      <c r="N106" s="385"/>
      <c r="O106" s="379"/>
      <c r="P106" s="379"/>
      <c r="Q106" s="379"/>
      <c r="R106" s="380"/>
      <c r="S106" s="385"/>
      <c r="T106" s="379"/>
      <c r="U106" s="379"/>
      <c r="V106" s="379"/>
      <c r="W106" s="380"/>
    </row>
    <row r="107" spans="1:23" ht="18" customHeight="1" x14ac:dyDescent="0.2">
      <c r="A107" s="99"/>
      <c r="B107" s="435" t="s">
        <v>52</v>
      </c>
      <c r="C107" s="379"/>
      <c r="D107" s="380"/>
      <c r="E107" s="381"/>
      <c r="F107" s="382"/>
      <c r="G107" s="382"/>
      <c r="H107" s="383"/>
      <c r="I107" s="385"/>
      <c r="J107" s="379"/>
      <c r="K107" s="384"/>
      <c r="L107" s="379"/>
      <c r="M107" s="380"/>
      <c r="N107" s="385"/>
      <c r="O107" s="379"/>
      <c r="P107" s="379"/>
      <c r="Q107" s="379"/>
      <c r="R107" s="380"/>
      <c r="S107" s="385"/>
      <c r="T107" s="379"/>
      <c r="U107" s="379"/>
      <c r="V107" s="379"/>
      <c r="W107" s="380"/>
    </row>
    <row r="108" spans="1:23" ht="18" customHeight="1" thickBot="1" x14ac:dyDescent="0.25">
      <c r="A108" s="225"/>
      <c r="B108" s="436" t="s">
        <v>53</v>
      </c>
      <c r="C108" s="428"/>
      <c r="D108" s="429"/>
      <c r="E108" s="430"/>
      <c r="F108" s="431"/>
      <c r="G108" s="431"/>
      <c r="H108" s="432"/>
      <c r="I108" s="433"/>
      <c r="J108" s="428"/>
      <c r="K108" s="434"/>
      <c r="L108" s="428"/>
      <c r="M108" s="429"/>
      <c r="N108" s="433"/>
      <c r="O108" s="428"/>
      <c r="P108" s="428"/>
      <c r="Q108" s="428"/>
      <c r="R108" s="429"/>
      <c r="S108" s="433"/>
      <c r="T108" s="428"/>
      <c r="U108" s="428"/>
      <c r="V108" s="428"/>
      <c r="W108" s="429"/>
    </row>
    <row r="109" spans="1:23" ht="18" customHeight="1" thickTop="1" x14ac:dyDescent="0.2">
      <c r="A109" s="99" t="s">
        <v>298</v>
      </c>
      <c r="B109" s="101" t="s">
        <v>363</v>
      </c>
      <c r="C109" s="102" t="s">
        <v>437</v>
      </c>
      <c r="D109" s="173" t="s">
        <v>438</v>
      </c>
      <c r="E109" s="127">
        <v>304</v>
      </c>
      <c r="F109" s="128">
        <v>304</v>
      </c>
      <c r="G109" s="128">
        <v>101</v>
      </c>
      <c r="H109" s="129">
        <v>17</v>
      </c>
      <c r="I109" s="107">
        <v>648</v>
      </c>
      <c r="J109" s="108">
        <v>344</v>
      </c>
      <c r="K109" s="108">
        <v>310</v>
      </c>
      <c r="L109" s="486">
        <v>222</v>
      </c>
      <c r="M109" s="237">
        <v>54</v>
      </c>
      <c r="N109" s="107">
        <v>698</v>
      </c>
      <c r="O109" s="108">
        <v>394</v>
      </c>
      <c r="P109" s="108">
        <v>360</v>
      </c>
      <c r="Q109" s="108">
        <v>247</v>
      </c>
      <c r="R109" s="237">
        <v>79</v>
      </c>
      <c r="S109" s="111">
        <v>798</v>
      </c>
      <c r="T109" s="112">
        <v>494</v>
      </c>
      <c r="U109" s="112">
        <v>460</v>
      </c>
      <c r="V109" s="112">
        <v>322</v>
      </c>
      <c r="W109" s="113">
        <v>154</v>
      </c>
    </row>
    <row r="110" spans="1:23" ht="18" customHeight="1" x14ac:dyDescent="0.2">
      <c r="A110" s="99"/>
      <c r="B110" s="538" t="s">
        <v>57</v>
      </c>
      <c r="C110" s="539" t="s">
        <v>437</v>
      </c>
      <c r="D110" s="591" t="s">
        <v>438</v>
      </c>
      <c r="E110" s="541">
        <v>224</v>
      </c>
      <c r="F110" s="542">
        <v>224</v>
      </c>
      <c r="G110" s="542">
        <v>101</v>
      </c>
      <c r="H110" s="543">
        <v>17</v>
      </c>
      <c r="I110" s="544">
        <v>488</v>
      </c>
      <c r="J110" s="545">
        <v>264</v>
      </c>
      <c r="K110" s="545">
        <v>257</v>
      </c>
      <c r="L110" s="546">
        <v>222</v>
      </c>
      <c r="M110" s="566">
        <v>54</v>
      </c>
      <c r="N110" s="544">
        <v>538</v>
      </c>
      <c r="O110" s="545">
        <v>314</v>
      </c>
      <c r="P110" s="545">
        <v>307</v>
      </c>
      <c r="Q110" s="545">
        <v>247</v>
      </c>
      <c r="R110" s="566">
        <v>79</v>
      </c>
      <c r="S110" s="548">
        <v>638</v>
      </c>
      <c r="T110" s="549">
        <v>414</v>
      </c>
      <c r="U110" s="549">
        <v>407</v>
      </c>
      <c r="V110" s="549">
        <v>322</v>
      </c>
      <c r="W110" s="550">
        <v>154</v>
      </c>
    </row>
    <row r="111" spans="1:23" ht="18" customHeight="1" x14ac:dyDescent="0.2">
      <c r="A111" s="99"/>
      <c r="B111" s="538" t="s">
        <v>364</v>
      </c>
      <c r="C111" s="539" t="s">
        <v>437</v>
      </c>
      <c r="D111" s="591" t="s">
        <v>438</v>
      </c>
      <c r="E111" s="541">
        <v>357</v>
      </c>
      <c r="F111" s="542">
        <v>357</v>
      </c>
      <c r="G111" s="542">
        <v>101</v>
      </c>
      <c r="H111" s="543">
        <v>17</v>
      </c>
      <c r="I111" s="544">
        <v>754</v>
      </c>
      <c r="J111" s="545">
        <v>397</v>
      </c>
      <c r="K111" s="545">
        <v>346</v>
      </c>
      <c r="L111" s="546">
        <v>222</v>
      </c>
      <c r="M111" s="566">
        <v>54</v>
      </c>
      <c r="N111" s="544">
        <v>804</v>
      </c>
      <c r="O111" s="545">
        <v>447</v>
      </c>
      <c r="P111" s="545">
        <v>396</v>
      </c>
      <c r="Q111" s="545">
        <v>247</v>
      </c>
      <c r="R111" s="566">
        <v>79</v>
      </c>
      <c r="S111" s="548">
        <v>904</v>
      </c>
      <c r="T111" s="549">
        <v>547</v>
      </c>
      <c r="U111" s="549">
        <v>496</v>
      </c>
      <c r="V111" s="549">
        <v>322</v>
      </c>
      <c r="W111" s="550">
        <v>154</v>
      </c>
    </row>
    <row r="112" spans="1:23" ht="18" customHeight="1" x14ac:dyDescent="0.2">
      <c r="A112" s="99"/>
      <c r="B112" s="538" t="s">
        <v>58</v>
      </c>
      <c r="C112" s="539" t="s">
        <v>437</v>
      </c>
      <c r="D112" s="591" t="s">
        <v>438</v>
      </c>
      <c r="E112" s="541">
        <v>277</v>
      </c>
      <c r="F112" s="542">
        <v>277</v>
      </c>
      <c r="G112" s="542">
        <v>101</v>
      </c>
      <c r="H112" s="543">
        <v>17</v>
      </c>
      <c r="I112" s="544">
        <v>594</v>
      </c>
      <c r="J112" s="545">
        <v>317</v>
      </c>
      <c r="K112" s="545">
        <v>292</v>
      </c>
      <c r="L112" s="546">
        <v>222</v>
      </c>
      <c r="M112" s="566">
        <v>54</v>
      </c>
      <c r="N112" s="544">
        <v>644</v>
      </c>
      <c r="O112" s="545">
        <v>367</v>
      </c>
      <c r="P112" s="545">
        <v>342</v>
      </c>
      <c r="Q112" s="545">
        <v>247</v>
      </c>
      <c r="R112" s="566">
        <v>79</v>
      </c>
      <c r="S112" s="548">
        <v>744</v>
      </c>
      <c r="T112" s="549">
        <v>467</v>
      </c>
      <c r="U112" s="549">
        <v>442</v>
      </c>
      <c r="V112" s="549">
        <v>322</v>
      </c>
      <c r="W112" s="550">
        <v>154</v>
      </c>
    </row>
    <row r="113" spans="1:23" ht="18" customHeight="1" x14ac:dyDescent="0.2">
      <c r="A113" s="99"/>
      <c r="B113" s="599" t="s">
        <v>526</v>
      </c>
      <c r="C113" s="608"/>
      <c r="D113" s="609"/>
      <c r="E113" s="610"/>
      <c r="F113" s="611"/>
      <c r="G113" s="611"/>
      <c r="H113" s="612"/>
      <c r="I113" s="613"/>
      <c r="J113" s="614"/>
      <c r="K113" s="614"/>
      <c r="L113" s="615"/>
      <c r="M113" s="616"/>
      <c r="N113" s="613"/>
      <c r="O113" s="614"/>
      <c r="P113" s="614"/>
      <c r="Q113" s="614"/>
      <c r="R113" s="616"/>
      <c r="S113" s="617"/>
      <c r="T113" s="618"/>
      <c r="U113" s="618"/>
      <c r="V113" s="618"/>
      <c r="W113" s="619"/>
    </row>
    <row r="114" spans="1:23" ht="18" customHeight="1" x14ac:dyDescent="0.2">
      <c r="A114" s="99"/>
      <c r="B114" s="538" t="s">
        <v>57</v>
      </c>
      <c r="C114" s="539" t="s">
        <v>437</v>
      </c>
      <c r="D114" s="591" t="s">
        <v>443</v>
      </c>
      <c r="E114" s="541">
        <v>201</v>
      </c>
      <c r="F114" s="542">
        <v>201</v>
      </c>
      <c r="G114" s="542">
        <v>101</v>
      </c>
      <c r="H114" s="543">
        <v>17</v>
      </c>
      <c r="I114" s="544">
        <v>442</v>
      </c>
      <c r="J114" s="545">
        <v>241</v>
      </c>
      <c r="K114" s="545">
        <v>242</v>
      </c>
      <c r="L114" s="546">
        <v>222</v>
      </c>
      <c r="M114" s="566">
        <v>54</v>
      </c>
      <c r="N114" s="544">
        <v>492</v>
      </c>
      <c r="O114" s="545">
        <v>291</v>
      </c>
      <c r="P114" s="545">
        <v>292</v>
      </c>
      <c r="Q114" s="545">
        <v>247</v>
      </c>
      <c r="R114" s="566">
        <v>79</v>
      </c>
      <c r="S114" s="548">
        <v>592</v>
      </c>
      <c r="T114" s="549">
        <v>391</v>
      </c>
      <c r="U114" s="549">
        <v>392</v>
      </c>
      <c r="V114" s="549">
        <v>322</v>
      </c>
      <c r="W114" s="550">
        <v>154</v>
      </c>
    </row>
    <row r="115" spans="1:23" ht="18" customHeight="1" x14ac:dyDescent="0.2">
      <c r="A115" s="99"/>
      <c r="B115" s="538" t="s">
        <v>58</v>
      </c>
      <c r="C115" s="539" t="s">
        <v>437</v>
      </c>
      <c r="D115" s="591" t="s">
        <v>443</v>
      </c>
      <c r="E115" s="541">
        <v>254</v>
      </c>
      <c r="F115" s="542">
        <v>254</v>
      </c>
      <c r="G115" s="542">
        <v>101</v>
      </c>
      <c r="H115" s="543">
        <v>17</v>
      </c>
      <c r="I115" s="544">
        <v>548</v>
      </c>
      <c r="J115" s="545">
        <v>294</v>
      </c>
      <c r="K115" s="545">
        <v>277</v>
      </c>
      <c r="L115" s="546">
        <v>222</v>
      </c>
      <c r="M115" s="566">
        <v>54</v>
      </c>
      <c r="N115" s="544">
        <v>598</v>
      </c>
      <c r="O115" s="545">
        <v>344</v>
      </c>
      <c r="P115" s="545">
        <v>327</v>
      </c>
      <c r="Q115" s="545">
        <v>247</v>
      </c>
      <c r="R115" s="566">
        <v>79</v>
      </c>
      <c r="S115" s="548">
        <v>698</v>
      </c>
      <c r="T115" s="549">
        <v>444</v>
      </c>
      <c r="U115" s="549">
        <v>427</v>
      </c>
      <c r="V115" s="549">
        <v>322</v>
      </c>
      <c r="W115" s="550">
        <v>154</v>
      </c>
    </row>
    <row r="116" spans="1:23" ht="18" customHeight="1" x14ac:dyDescent="0.2">
      <c r="A116" s="99"/>
      <c r="B116" s="101" t="s">
        <v>476</v>
      </c>
      <c r="C116" s="102"/>
      <c r="D116" s="173"/>
      <c r="E116" s="114"/>
      <c r="F116" s="115"/>
      <c r="G116" s="115"/>
      <c r="H116" s="116"/>
      <c r="I116" s="138"/>
      <c r="J116" s="139"/>
      <c r="K116" s="139"/>
      <c r="L116" s="607"/>
      <c r="M116" s="386"/>
      <c r="N116" s="138"/>
      <c r="O116" s="139"/>
      <c r="P116" s="139"/>
      <c r="Q116" s="139"/>
      <c r="R116" s="386"/>
      <c r="S116" s="140"/>
      <c r="T116" s="141"/>
      <c r="U116" s="141"/>
      <c r="V116" s="141"/>
      <c r="W116" s="142"/>
    </row>
    <row r="117" spans="1:23" ht="18" customHeight="1" x14ac:dyDescent="0.2">
      <c r="A117" s="99"/>
      <c r="B117" s="101" t="s">
        <v>152</v>
      </c>
      <c r="C117" s="102"/>
      <c r="D117" s="173"/>
      <c r="E117" s="114"/>
      <c r="F117" s="115"/>
      <c r="G117" s="115"/>
      <c r="H117" s="116"/>
      <c r="I117" s="138"/>
      <c r="J117" s="139"/>
      <c r="K117" s="139"/>
      <c r="L117" s="239"/>
      <c r="M117" s="386"/>
      <c r="N117" s="138"/>
      <c r="O117" s="139"/>
      <c r="P117" s="139"/>
      <c r="Q117" s="139"/>
      <c r="R117" s="386"/>
      <c r="S117" s="140"/>
      <c r="T117" s="141"/>
      <c r="U117" s="141"/>
      <c r="V117" s="141"/>
      <c r="W117" s="142"/>
    </row>
    <row r="118" spans="1:23" ht="18" customHeight="1" x14ac:dyDescent="0.2">
      <c r="A118" s="99"/>
      <c r="B118" s="169" t="s">
        <v>991</v>
      </c>
      <c r="C118" s="102"/>
      <c r="D118" s="173"/>
      <c r="E118" s="114"/>
      <c r="F118" s="115"/>
      <c r="G118" s="115"/>
      <c r="H118" s="116"/>
      <c r="I118" s="138"/>
      <c r="J118" s="139"/>
      <c r="K118" s="139"/>
      <c r="L118" s="239"/>
      <c r="M118" s="386"/>
      <c r="N118" s="138"/>
      <c r="O118" s="139"/>
      <c r="P118" s="139"/>
      <c r="Q118" s="139"/>
      <c r="R118" s="386"/>
      <c r="S118" s="140"/>
      <c r="T118" s="141"/>
      <c r="U118" s="141"/>
      <c r="V118" s="141"/>
      <c r="W118" s="142"/>
    </row>
    <row r="119" spans="1:23" ht="18" customHeight="1" x14ac:dyDescent="0.2">
      <c r="A119" s="99"/>
      <c r="B119" s="101" t="s">
        <v>451</v>
      </c>
      <c r="C119" s="102" t="s">
        <v>456</v>
      </c>
      <c r="D119" s="173" t="s">
        <v>443</v>
      </c>
      <c r="E119" s="127">
        <v>45</v>
      </c>
      <c r="F119" s="115"/>
      <c r="G119" s="115"/>
      <c r="H119" s="116"/>
      <c r="I119" s="138"/>
      <c r="J119" s="139"/>
      <c r="K119" s="139"/>
      <c r="L119" s="239"/>
      <c r="M119" s="386"/>
      <c r="N119" s="138"/>
      <c r="O119" s="139"/>
      <c r="P119" s="139"/>
      <c r="Q119" s="139"/>
      <c r="R119" s="386"/>
      <c r="S119" s="140"/>
      <c r="T119" s="141"/>
      <c r="U119" s="141"/>
      <c r="V119" s="141"/>
      <c r="W119" s="142"/>
    </row>
    <row r="120" spans="1:23" ht="18" customHeight="1" thickBot="1" x14ac:dyDescent="0.25">
      <c r="A120" s="182"/>
      <c r="B120" s="194" t="s">
        <v>465</v>
      </c>
      <c r="C120" s="195" t="s">
        <v>485</v>
      </c>
      <c r="D120" s="196" t="s">
        <v>453</v>
      </c>
      <c r="E120" s="185">
        <v>230</v>
      </c>
      <c r="F120" s="241"/>
      <c r="G120" s="241"/>
      <c r="H120" s="242"/>
      <c r="I120" s="244"/>
      <c r="J120" s="245"/>
      <c r="K120" s="245"/>
      <c r="L120" s="246"/>
      <c r="M120" s="437"/>
      <c r="N120" s="244"/>
      <c r="O120" s="245"/>
      <c r="P120" s="245"/>
      <c r="Q120" s="245"/>
      <c r="R120" s="437"/>
      <c r="S120" s="248"/>
      <c r="T120" s="249"/>
      <c r="U120" s="249"/>
      <c r="V120" s="249"/>
      <c r="W120" s="250"/>
    </row>
    <row r="121" spans="1:23" ht="18" customHeight="1" thickTop="1" x14ac:dyDescent="0.2">
      <c r="A121" s="99" t="s">
        <v>299</v>
      </c>
      <c r="B121" s="101" t="s">
        <v>17</v>
      </c>
      <c r="C121" s="102" t="s">
        <v>437</v>
      </c>
      <c r="D121" s="173" t="s">
        <v>438</v>
      </c>
      <c r="E121" s="127">
        <v>257</v>
      </c>
      <c r="F121" s="128">
        <v>257</v>
      </c>
      <c r="G121" s="128">
        <v>82</v>
      </c>
      <c r="H121" s="129">
        <v>15</v>
      </c>
      <c r="I121" s="107">
        <v>554</v>
      </c>
      <c r="J121" s="108">
        <v>297</v>
      </c>
      <c r="K121" s="108">
        <v>266</v>
      </c>
      <c r="L121" s="486">
        <v>184</v>
      </c>
      <c r="M121" s="237">
        <v>50</v>
      </c>
      <c r="N121" s="107">
        <v>604</v>
      </c>
      <c r="O121" s="108">
        <v>347</v>
      </c>
      <c r="P121" s="108">
        <v>316</v>
      </c>
      <c r="Q121" s="108">
        <v>209</v>
      </c>
      <c r="R121" s="237">
        <v>75</v>
      </c>
      <c r="S121" s="107">
        <v>704</v>
      </c>
      <c r="T121" s="108">
        <v>447</v>
      </c>
      <c r="U121" s="108">
        <v>416</v>
      </c>
      <c r="V121" s="108">
        <v>284</v>
      </c>
      <c r="W121" s="237">
        <v>150</v>
      </c>
    </row>
    <row r="122" spans="1:23" ht="18" customHeight="1" x14ac:dyDescent="0.2">
      <c r="A122" s="134"/>
      <c r="B122" s="538" t="s">
        <v>18</v>
      </c>
      <c r="C122" s="539" t="s">
        <v>437</v>
      </c>
      <c r="D122" s="591" t="s">
        <v>438</v>
      </c>
      <c r="E122" s="541">
        <v>219</v>
      </c>
      <c r="F122" s="542">
        <v>219</v>
      </c>
      <c r="G122" s="542">
        <v>82</v>
      </c>
      <c r="H122" s="543">
        <v>15</v>
      </c>
      <c r="I122" s="544">
        <v>478</v>
      </c>
      <c r="J122" s="545">
        <v>259</v>
      </c>
      <c r="K122" s="545">
        <v>241</v>
      </c>
      <c r="L122" s="546">
        <v>184</v>
      </c>
      <c r="M122" s="566">
        <v>50</v>
      </c>
      <c r="N122" s="544">
        <v>528</v>
      </c>
      <c r="O122" s="545">
        <v>309</v>
      </c>
      <c r="P122" s="545">
        <v>291</v>
      </c>
      <c r="Q122" s="545">
        <v>209</v>
      </c>
      <c r="R122" s="566">
        <v>75</v>
      </c>
      <c r="S122" s="548">
        <v>628</v>
      </c>
      <c r="T122" s="549">
        <v>409</v>
      </c>
      <c r="U122" s="549">
        <v>391</v>
      </c>
      <c r="V122" s="549">
        <v>284</v>
      </c>
      <c r="W122" s="550">
        <v>150</v>
      </c>
    </row>
    <row r="123" spans="1:23" ht="18" customHeight="1" x14ac:dyDescent="0.2">
      <c r="A123" s="99"/>
      <c r="B123" s="538" t="s">
        <v>54</v>
      </c>
      <c r="C123" s="539" t="s">
        <v>437</v>
      </c>
      <c r="D123" s="591" t="s">
        <v>438</v>
      </c>
      <c r="E123" s="541">
        <v>288</v>
      </c>
      <c r="F123" s="542">
        <v>288</v>
      </c>
      <c r="G123" s="542">
        <v>82</v>
      </c>
      <c r="H123" s="543">
        <v>15</v>
      </c>
      <c r="I123" s="544">
        <v>616</v>
      </c>
      <c r="J123" s="545">
        <v>328</v>
      </c>
      <c r="K123" s="545">
        <v>287</v>
      </c>
      <c r="L123" s="546">
        <v>184</v>
      </c>
      <c r="M123" s="566">
        <v>50</v>
      </c>
      <c r="N123" s="544">
        <v>666</v>
      </c>
      <c r="O123" s="545">
        <v>378</v>
      </c>
      <c r="P123" s="545">
        <v>337</v>
      </c>
      <c r="Q123" s="545">
        <v>209</v>
      </c>
      <c r="R123" s="566">
        <v>75</v>
      </c>
      <c r="S123" s="548">
        <v>766</v>
      </c>
      <c r="T123" s="549">
        <v>478</v>
      </c>
      <c r="U123" s="549">
        <v>437</v>
      </c>
      <c r="V123" s="549">
        <v>284</v>
      </c>
      <c r="W123" s="550">
        <v>150</v>
      </c>
    </row>
    <row r="124" spans="1:23" ht="18" customHeight="1" x14ac:dyDescent="0.2">
      <c r="A124" s="99"/>
      <c r="B124" s="538" t="s">
        <v>34</v>
      </c>
      <c r="C124" s="539" t="s">
        <v>437</v>
      </c>
      <c r="D124" s="591" t="s">
        <v>438</v>
      </c>
      <c r="E124" s="541">
        <v>250</v>
      </c>
      <c r="F124" s="542">
        <v>250</v>
      </c>
      <c r="G124" s="542">
        <v>82</v>
      </c>
      <c r="H124" s="543">
        <v>15</v>
      </c>
      <c r="I124" s="544">
        <v>540</v>
      </c>
      <c r="J124" s="545">
        <v>290</v>
      </c>
      <c r="K124" s="545">
        <v>262</v>
      </c>
      <c r="L124" s="546">
        <v>184</v>
      </c>
      <c r="M124" s="566">
        <v>50</v>
      </c>
      <c r="N124" s="544">
        <v>590</v>
      </c>
      <c r="O124" s="545">
        <v>340</v>
      </c>
      <c r="P124" s="545">
        <v>312</v>
      </c>
      <c r="Q124" s="545">
        <v>209</v>
      </c>
      <c r="R124" s="566">
        <v>75</v>
      </c>
      <c r="S124" s="548">
        <v>690</v>
      </c>
      <c r="T124" s="549">
        <v>440</v>
      </c>
      <c r="U124" s="549">
        <v>412</v>
      </c>
      <c r="V124" s="549">
        <v>284</v>
      </c>
      <c r="W124" s="550">
        <v>150</v>
      </c>
    </row>
    <row r="125" spans="1:23" ht="18" customHeight="1" x14ac:dyDescent="0.2">
      <c r="A125" s="99"/>
      <c r="B125" s="426" t="s">
        <v>602</v>
      </c>
      <c r="C125" s="102"/>
      <c r="D125" s="173"/>
      <c r="E125" s="127"/>
      <c r="F125" s="128"/>
      <c r="G125" s="128"/>
      <c r="H125" s="129"/>
      <c r="I125" s="107"/>
      <c r="J125" s="108"/>
      <c r="K125" s="108"/>
      <c r="L125" s="486"/>
      <c r="M125" s="237"/>
      <c r="N125" s="107"/>
      <c r="O125" s="108"/>
      <c r="P125" s="108"/>
      <c r="Q125" s="108"/>
      <c r="R125" s="237"/>
      <c r="S125" s="111"/>
      <c r="T125" s="112"/>
      <c r="U125" s="112"/>
      <c r="V125" s="112"/>
      <c r="W125" s="113"/>
    </row>
    <row r="126" spans="1:23" ht="18" customHeight="1" x14ac:dyDescent="0.2">
      <c r="A126" s="99"/>
      <c r="B126" s="1020" t="s">
        <v>17</v>
      </c>
      <c r="C126" s="539" t="s">
        <v>437</v>
      </c>
      <c r="D126" s="591" t="s">
        <v>931</v>
      </c>
      <c r="E126" s="541">
        <v>224</v>
      </c>
      <c r="F126" s="542">
        <v>224</v>
      </c>
      <c r="G126" s="542">
        <v>82</v>
      </c>
      <c r="H126" s="543">
        <v>15</v>
      </c>
      <c r="I126" s="544">
        <v>488</v>
      </c>
      <c r="J126" s="545">
        <v>264</v>
      </c>
      <c r="K126" s="545">
        <v>244</v>
      </c>
      <c r="L126" s="546">
        <v>184</v>
      </c>
      <c r="M126" s="566">
        <v>50</v>
      </c>
      <c r="N126" s="544">
        <v>538</v>
      </c>
      <c r="O126" s="545">
        <v>314</v>
      </c>
      <c r="P126" s="545">
        <v>294</v>
      </c>
      <c r="Q126" s="545">
        <v>209</v>
      </c>
      <c r="R126" s="566">
        <v>75</v>
      </c>
      <c r="S126" s="548">
        <v>638</v>
      </c>
      <c r="T126" s="549">
        <v>414</v>
      </c>
      <c r="U126" s="549">
        <v>394</v>
      </c>
      <c r="V126" s="549">
        <v>284</v>
      </c>
      <c r="W126" s="550">
        <v>150</v>
      </c>
    </row>
    <row r="127" spans="1:23" ht="18" customHeight="1" x14ac:dyDescent="0.2">
      <c r="A127" s="99"/>
      <c r="B127" s="1020" t="s">
        <v>18</v>
      </c>
      <c r="C127" s="539" t="s">
        <v>437</v>
      </c>
      <c r="D127" s="591" t="s">
        <v>931</v>
      </c>
      <c r="E127" s="541">
        <v>186</v>
      </c>
      <c r="F127" s="542">
        <v>186</v>
      </c>
      <c r="G127" s="542">
        <v>82</v>
      </c>
      <c r="H127" s="543">
        <v>15</v>
      </c>
      <c r="I127" s="544">
        <v>412</v>
      </c>
      <c r="J127" s="545">
        <v>226</v>
      </c>
      <c r="K127" s="545">
        <v>219</v>
      </c>
      <c r="L127" s="546">
        <v>184</v>
      </c>
      <c r="M127" s="566">
        <v>50</v>
      </c>
      <c r="N127" s="544">
        <v>462</v>
      </c>
      <c r="O127" s="545">
        <v>276</v>
      </c>
      <c r="P127" s="545">
        <v>269</v>
      </c>
      <c r="Q127" s="545">
        <v>209</v>
      </c>
      <c r="R127" s="566">
        <v>75</v>
      </c>
      <c r="S127" s="548">
        <v>562</v>
      </c>
      <c r="T127" s="549">
        <v>376</v>
      </c>
      <c r="U127" s="549">
        <v>369</v>
      </c>
      <c r="V127" s="549">
        <v>284</v>
      </c>
      <c r="W127" s="550">
        <v>150</v>
      </c>
    </row>
    <row r="128" spans="1:23" ht="18" customHeight="1" x14ac:dyDescent="0.2">
      <c r="A128" s="99"/>
      <c r="B128" s="169" t="s">
        <v>991</v>
      </c>
      <c r="C128" s="102"/>
      <c r="D128" s="173"/>
      <c r="E128" s="127"/>
      <c r="F128" s="128"/>
      <c r="G128" s="128"/>
      <c r="H128" s="129"/>
      <c r="I128" s="107"/>
      <c r="J128" s="108"/>
      <c r="K128" s="108"/>
      <c r="L128" s="486"/>
      <c r="M128" s="237"/>
      <c r="N128" s="107"/>
      <c r="O128" s="108"/>
      <c r="P128" s="108"/>
      <c r="Q128" s="108"/>
      <c r="R128" s="237"/>
      <c r="S128" s="111"/>
      <c r="T128" s="112"/>
      <c r="U128" s="112"/>
      <c r="V128" s="112"/>
      <c r="W128" s="113"/>
    </row>
    <row r="129" spans="1:23" ht="18" customHeight="1" x14ac:dyDescent="0.2">
      <c r="A129" s="99"/>
      <c r="B129" s="101" t="s">
        <v>516</v>
      </c>
      <c r="C129" s="102" t="s">
        <v>527</v>
      </c>
      <c r="D129" s="173" t="s">
        <v>528</v>
      </c>
      <c r="E129" s="127">
        <v>115</v>
      </c>
      <c r="F129" s="128"/>
      <c r="G129" s="128"/>
      <c r="H129" s="129"/>
      <c r="I129" s="107"/>
      <c r="J129" s="108"/>
      <c r="K129" s="108"/>
      <c r="L129" s="132"/>
      <c r="M129" s="237"/>
      <c r="N129" s="107"/>
      <c r="O129" s="108"/>
      <c r="P129" s="108"/>
      <c r="Q129" s="108"/>
      <c r="R129" s="237"/>
      <c r="S129" s="111"/>
      <c r="T129" s="112"/>
      <c r="U129" s="112"/>
      <c r="V129" s="112"/>
      <c r="W129" s="113"/>
    </row>
    <row r="130" spans="1:23" ht="18" customHeight="1" x14ac:dyDescent="0.2">
      <c r="A130" s="99"/>
      <c r="B130" s="101" t="s">
        <v>519</v>
      </c>
      <c r="C130" s="102" t="s">
        <v>520</v>
      </c>
      <c r="D130" s="173" t="s">
        <v>529</v>
      </c>
      <c r="E130" s="127">
        <v>115</v>
      </c>
      <c r="F130" s="128"/>
      <c r="G130" s="128"/>
      <c r="H130" s="129"/>
      <c r="I130" s="107"/>
      <c r="J130" s="108"/>
      <c r="K130" s="108"/>
      <c r="L130" s="132"/>
      <c r="M130" s="237"/>
      <c r="N130" s="107"/>
      <c r="O130" s="108"/>
      <c r="P130" s="108"/>
      <c r="Q130" s="108"/>
      <c r="R130" s="237"/>
      <c r="S130" s="111"/>
      <c r="T130" s="112"/>
      <c r="U130" s="112"/>
      <c r="V130" s="112"/>
      <c r="W130" s="113"/>
    </row>
    <row r="131" spans="1:23" ht="18" customHeight="1" x14ac:dyDescent="0.2">
      <c r="A131" s="99"/>
      <c r="B131" s="101" t="s">
        <v>505</v>
      </c>
      <c r="C131" s="102" t="s">
        <v>441</v>
      </c>
      <c r="D131" s="173" t="s">
        <v>530</v>
      </c>
      <c r="E131" s="127">
        <v>45</v>
      </c>
      <c r="F131" s="128"/>
      <c r="G131" s="128"/>
      <c r="H131" s="129"/>
      <c r="I131" s="107"/>
      <c r="J131" s="108"/>
      <c r="K131" s="108"/>
      <c r="L131" s="486"/>
      <c r="M131" s="237"/>
      <c r="N131" s="107"/>
      <c r="O131" s="108"/>
      <c r="P131" s="108"/>
      <c r="Q131" s="108"/>
      <c r="R131" s="237"/>
      <c r="S131" s="111"/>
      <c r="T131" s="112"/>
      <c r="U131" s="112"/>
      <c r="V131" s="112"/>
      <c r="W131" s="113"/>
    </row>
    <row r="132" spans="1:23" ht="18" customHeight="1" thickBot="1" x14ac:dyDescent="0.25">
      <c r="A132" s="182"/>
      <c r="B132" s="194" t="s">
        <v>932</v>
      </c>
      <c r="C132" s="195" t="s">
        <v>441</v>
      </c>
      <c r="D132" s="196" t="s">
        <v>530</v>
      </c>
      <c r="E132" s="185">
        <v>68</v>
      </c>
      <c r="F132" s="186"/>
      <c r="G132" s="186"/>
      <c r="H132" s="187"/>
      <c r="I132" s="197"/>
      <c r="J132" s="198"/>
      <c r="K132" s="198"/>
      <c r="L132" s="199"/>
      <c r="M132" s="238"/>
      <c r="N132" s="197"/>
      <c r="O132" s="198"/>
      <c r="P132" s="198"/>
      <c r="Q132" s="198"/>
      <c r="R132" s="238"/>
      <c r="S132" s="201"/>
      <c r="T132" s="202"/>
      <c r="U132" s="202"/>
      <c r="V132" s="202"/>
      <c r="W132" s="203"/>
    </row>
    <row r="133" spans="1:23" ht="18" customHeight="1" thickTop="1" x14ac:dyDescent="0.2">
      <c r="A133" s="99" t="s">
        <v>300</v>
      </c>
      <c r="B133" s="101" t="s">
        <v>17</v>
      </c>
      <c r="C133" s="102" t="s">
        <v>437</v>
      </c>
      <c r="D133" s="173" t="s">
        <v>438</v>
      </c>
      <c r="E133" s="127">
        <v>306</v>
      </c>
      <c r="F133" s="128">
        <v>306</v>
      </c>
      <c r="G133" s="128">
        <v>79</v>
      </c>
      <c r="H133" s="129">
        <v>16</v>
      </c>
      <c r="I133" s="107">
        <v>652</v>
      </c>
      <c r="J133" s="108">
        <v>346</v>
      </c>
      <c r="K133" s="108">
        <v>297</v>
      </c>
      <c r="L133" s="486">
        <v>178</v>
      </c>
      <c r="M133" s="237">
        <v>52</v>
      </c>
      <c r="N133" s="107">
        <v>702</v>
      </c>
      <c r="O133" s="108">
        <v>396</v>
      </c>
      <c r="P133" s="108">
        <v>347</v>
      </c>
      <c r="Q133" s="108">
        <v>203</v>
      </c>
      <c r="R133" s="237">
        <v>77</v>
      </c>
      <c r="S133" s="111">
        <v>802</v>
      </c>
      <c r="T133" s="112">
        <v>496</v>
      </c>
      <c r="U133" s="112">
        <v>447</v>
      </c>
      <c r="V133" s="112">
        <v>278</v>
      </c>
      <c r="W133" s="113">
        <v>152</v>
      </c>
    </row>
    <row r="134" spans="1:23" ht="18" customHeight="1" x14ac:dyDescent="0.2">
      <c r="A134" s="134"/>
      <c r="B134" s="538" t="s">
        <v>18</v>
      </c>
      <c r="C134" s="1050" t="s">
        <v>437</v>
      </c>
      <c r="D134" s="591" t="s">
        <v>438</v>
      </c>
      <c r="E134" s="541">
        <v>254</v>
      </c>
      <c r="F134" s="542">
        <v>254</v>
      </c>
      <c r="G134" s="542">
        <v>79</v>
      </c>
      <c r="H134" s="543">
        <v>16</v>
      </c>
      <c r="I134" s="544">
        <v>548</v>
      </c>
      <c r="J134" s="545">
        <v>294</v>
      </c>
      <c r="K134" s="545">
        <v>262</v>
      </c>
      <c r="L134" s="546">
        <v>178</v>
      </c>
      <c r="M134" s="566">
        <v>52</v>
      </c>
      <c r="N134" s="544">
        <v>598</v>
      </c>
      <c r="O134" s="545">
        <v>344</v>
      </c>
      <c r="P134" s="545">
        <v>312</v>
      </c>
      <c r="Q134" s="545">
        <v>203</v>
      </c>
      <c r="R134" s="566">
        <v>77</v>
      </c>
      <c r="S134" s="548">
        <v>698</v>
      </c>
      <c r="T134" s="549">
        <v>444</v>
      </c>
      <c r="U134" s="549">
        <v>412</v>
      </c>
      <c r="V134" s="549">
        <v>278</v>
      </c>
      <c r="W134" s="550">
        <v>152</v>
      </c>
    </row>
    <row r="135" spans="1:23" ht="18" customHeight="1" x14ac:dyDescent="0.2">
      <c r="A135" s="134"/>
      <c r="B135" s="538" t="s">
        <v>369</v>
      </c>
      <c r="C135" s="539" t="s">
        <v>437</v>
      </c>
      <c r="D135" s="591" t="s">
        <v>438</v>
      </c>
      <c r="E135" s="541">
        <v>326</v>
      </c>
      <c r="F135" s="542">
        <v>326</v>
      </c>
      <c r="G135" s="542">
        <v>79</v>
      </c>
      <c r="H135" s="543">
        <v>16</v>
      </c>
      <c r="I135" s="544">
        <v>692</v>
      </c>
      <c r="J135" s="545">
        <v>366</v>
      </c>
      <c r="K135" s="545">
        <v>310</v>
      </c>
      <c r="L135" s="546">
        <v>178</v>
      </c>
      <c r="M135" s="566">
        <v>52</v>
      </c>
      <c r="N135" s="544">
        <v>742</v>
      </c>
      <c r="O135" s="545">
        <v>416</v>
      </c>
      <c r="P135" s="545">
        <v>360</v>
      </c>
      <c r="Q135" s="545">
        <v>203</v>
      </c>
      <c r="R135" s="566">
        <v>77</v>
      </c>
      <c r="S135" s="548">
        <v>842</v>
      </c>
      <c r="T135" s="549">
        <v>516</v>
      </c>
      <c r="U135" s="549">
        <v>460</v>
      </c>
      <c r="V135" s="549">
        <v>278</v>
      </c>
      <c r="W135" s="550">
        <v>152</v>
      </c>
    </row>
    <row r="136" spans="1:23" ht="18" customHeight="1" x14ac:dyDescent="0.2">
      <c r="A136" s="134"/>
      <c r="B136" s="538" t="s">
        <v>370</v>
      </c>
      <c r="C136" s="539" t="s">
        <v>437</v>
      </c>
      <c r="D136" s="591" t="s">
        <v>438</v>
      </c>
      <c r="E136" s="541">
        <v>266</v>
      </c>
      <c r="F136" s="542">
        <v>266</v>
      </c>
      <c r="G136" s="542">
        <v>79</v>
      </c>
      <c r="H136" s="543">
        <v>16</v>
      </c>
      <c r="I136" s="544">
        <v>572</v>
      </c>
      <c r="J136" s="545">
        <v>306</v>
      </c>
      <c r="K136" s="545">
        <v>270</v>
      </c>
      <c r="L136" s="546">
        <v>178</v>
      </c>
      <c r="M136" s="566">
        <v>52</v>
      </c>
      <c r="N136" s="544">
        <v>622</v>
      </c>
      <c r="O136" s="545">
        <v>356</v>
      </c>
      <c r="P136" s="545">
        <v>320</v>
      </c>
      <c r="Q136" s="545">
        <v>203</v>
      </c>
      <c r="R136" s="566">
        <v>77</v>
      </c>
      <c r="S136" s="548">
        <v>722</v>
      </c>
      <c r="T136" s="549">
        <v>456</v>
      </c>
      <c r="U136" s="549">
        <v>420</v>
      </c>
      <c r="V136" s="549">
        <v>278</v>
      </c>
      <c r="W136" s="550">
        <v>152</v>
      </c>
    </row>
    <row r="137" spans="1:23" ht="18" customHeight="1" x14ac:dyDescent="0.2">
      <c r="A137" s="134"/>
      <c r="B137" s="538" t="s">
        <v>365</v>
      </c>
      <c r="C137" s="539" t="s">
        <v>437</v>
      </c>
      <c r="D137" s="591" t="s">
        <v>438</v>
      </c>
      <c r="E137" s="541">
        <v>379</v>
      </c>
      <c r="F137" s="542">
        <v>379</v>
      </c>
      <c r="G137" s="542">
        <v>79</v>
      </c>
      <c r="H137" s="543">
        <v>16</v>
      </c>
      <c r="I137" s="544">
        <v>798</v>
      </c>
      <c r="J137" s="545">
        <v>419</v>
      </c>
      <c r="K137" s="545">
        <v>346</v>
      </c>
      <c r="L137" s="546">
        <v>178</v>
      </c>
      <c r="M137" s="566">
        <v>52</v>
      </c>
      <c r="N137" s="544">
        <v>848</v>
      </c>
      <c r="O137" s="545">
        <v>469</v>
      </c>
      <c r="P137" s="545">
        <v>396</v>
      </c>
      <c r="Q137" s="545">
        <v>203</v>
      </c>
      <c r="R137" s="566">
        <v>77</v>
      </c>
      <c r="S137" s="548">
        <v>948</v>
      </c>
      <c r="T137" s="549">
        <v>569</v>
      </c>
      <c r="U137" s="549">
        <v>496</v>
      </c>
      <c r="V137" s="549">
        <v>278</v>
      </c>
      <c r="W137" s="550">
        <v>152</v>
      </c>
    </row>
    <row r="138" spans="1:23" ht="18" customHeight="1" x14ac:dyDescent="0.2">
      <c r="A138" s="99"/>
      <c r="B138" s="538" t="s">
        <v>366</v>
      </c>
      <c r="C138" s="539" t="s">
        <v>437</v>
      </c>
      <c r="D138" s="591" t="s">
        <v>438</v>
      </c>
      <c r="E138" s="541">
        <v>304</v>
      </c>
      <c r="F138" s="542">
        <v>304</v>
      </c>
      <c r="G138" s="542">
        <v>79</v>
      </c>
      <c r="H138" s="543">
        <v>16</v>
      </c>
      <c r="I138" s="544">
        <v>648</v>
      </c>
      <c r="J138" s="545">
        <v>344</v>
      </c>
      <c r="K138" s="545">
        <v>296</v>
      </c>
      <c r="L138" s="546">
        <v>178</v>
      </c>
      <c r="M138" s="566">
        <v>52</v>
      </c>
      <c r="N138" s="544">
        <v>698</v>
      </c>
      <c r="O138" s="545">
        <v>394</v>
      </c>
      <c r="P138" s="545">
        <v>346</v>
      </c>
      <c r="Q138" s="545">
        <v>203</v>
      </c>
      <c r="R138" s="566">
        <v>77</v>
      </c>
      <c r="S138" s="548">
        <v>798</v>
      </c>
      <c r="T138" s="549">
        <v>494</v>
      </c>
      <c r="U138" s="549">
        <v>446</v>
      </c>
      <c r="V138" s="549">
        <v>278</v>
      </c>
      <c r="W138" s="550">
        <v>152</v>
      </c>
    </row>
    <row r="139" spans="1:23" ht="18" customHeight="1" x14ac:dyDescent="0.2">
      <c r="A139" s="99"/>
      <c r="B139" s="620" t="s">
        <v>64</v>
      </c>
      <c r="C139" s="539" t="s">
        <v>437</v>
      </c>
      <c r="D139" s="591" t="s">
        <v>438</v>
      </c>
      <c r="E139" s="541">
        <v>402</v>
      </c>
      <c r="F139" s="542">
        <v>402</v>
      </c>
      <c r="G139" s="542" t="s">
        <v>21</v>
      </c>
      <c r="H139" s="543">
        <v>16</v>
      </c>
      <c r="I139" s="544">
        <v>844</v>
      </c>
      <c r="J139" s="545">
        <v>442</v>
      </c>
      <c r="K139" s="542" t="s">
        <v>21</v>
      </c>
      <c r="L139" s="542" t="s">
        <v>21</v>
      </c>
      <c r="M139" s="566">
        <v>52</v>
      </c>
      <c r="N139" s="544">
        <v>894</v>
      </c>
      <c r="O139" s="545">
        <v>492</v>
      </c>
      <c r="P139" s="542" t="s">
        <v>21</v>
      </c>
      <c r="Q139" s="542" t="s">
        <v>21</v>
      </c>
      <c r="R139" s="566">
        <v>77</v>
      </c>
      <c r="S139" s="548">
        <v>994</v>
      </c>
      <c r="T139" s="549">
        <v>592</v>
      </c>
      <c r="U139" s="542" t="s">
        <v>21</v>
      </c>
      <c r="V139" s="542" t="s">
        <v>21</v>
      </c>
      <c r="W139" s="550">
        <v>152</v>
      </c>
    </row>
    <row r="140" spans="1:23" ht="18" customHeight="1" x14ac:dyDescent="0.2">
      <c r="A140" s="99"/>
      <c r="B140" s="620" t="s">
        <v>65</v>
      </c>
      <c r="C140" s="539" t="s">
        <v>437</v>
      </c>
      <c r="D140" s="591" t="s">
        <v>438</v>
      </c>
      <c r="E140" s="541">
        <v>345</v>
      </c>
      <c r="F140" s="542">
        <v>345</v>
      </c>
      <c r="G140" s="542" t="s">
        <v>21</v>
      </c>
      <c r="H140" s="543">
        <v>16</v>
      </c>
      <c r="I140" s="544">
        <v>730</v>
      </c>
      <c r="J140" s="545">
        <v>385</v>
      </c>
      <c r="K140" s="542" t="s">
        <v>21</v>
      </c>
      <c r="L140" s="542" t="s">
        <v>21</v>
      </c>
      <c r="M140" s="566">
        <v>52</v>
      </c>
      <c r="N140" s="544">
        <v>780</v>
      </c>
      <c r="O140" s="545">
        <v>435</v>
      </c>
      <c r="P140" s="542" t="s">
        <v>21</v>
      </c>
      <c r="Q140" s="542" t="s">
        <v>21</v>
      </c>
      <c r="R140" s="566">
        <v>77</v>
      </c>
      <c r="S140" s="548">
        <v>880</v>
      </c>
      <c r="T140" s="549">
        <v>535</v>
      </c>
      <c r="U140" s="542" t="s">
        <v>21</v>
      </c>
      <c r="V140" s="542" t="s">
        <v>21</v>
      </c>
      <c r="W140" s="550">
        <v>152</v>
      </c>
    </row>
    <row r="141" spans="1:23" ht="18" customHeight="1" x14ac:dyDescent="0.2">
      <c r="A141" s="99"/>
      <c r="B141" s="620" t="s">
        <v>367</v>
      </c>
      <c r="C141" s="539" t="s">
        <v>437</v>
      </c>
      <c r="D141" s="591" t="s">
        <v>438</v>
      </c>
      <c r="E141" s="541">
        <v>482</v>
      </c>
      <c r="F141" s="542">
        <v>482</v>
      </c>
      <c r="G141" s="542" t="s">
        <v>21</v>
      </c>
      <c r="H141" s="543">
        <v>16</v>
      </c>
      <c r="I141" s="544">
        <v>1004</v>
      </c>
      <c r="J141" s="545">
        <v>522</v>
      </c>
      <c r="K141" s="542" t="s">
        <v>21</v>
      </c>
      <c r="L141" s="542" t="s">
        <v>21</v>
      </c>
      <c r="M141" s="566">
        <v>52</v>
      </c>
      <c r="N141" s="544">
        <v>1054</v>
      </c>
      <c r="O141" s="545">
        <v>572</v>
      </c>
      <c r="P141" s="542" t="s">
        <v>21</v>
      </c>
      <c r="Q141" s="542" t="s">
        <v>21</v>
      </c>
      <c r="R141" s="566">
        <v>77</v>
      </c>
      <c r="S141" s="548">
        <v>1154</v>
      </c>
      <c r="T141" s="549">
        <v>672</v>
      </c>
      <c r="U141" s="542" t="s">
        <v>21</v>
      </c>
      <c r="V141" s="542" t="s">
        <v>21</v>
      </c>
      <c r="W141" s="550">
        <v>152</v>
      </c>
    </row>
    <row r="142" spans="1:23" ht="18" customHeight="1" x14ac:dyDescent="0.2">
      <c r="A142" s="99"/>
      <c r="B142" s="620" t="s">
        <v>368</v>
      </c>
      <c r="C142" s="539" t="s">
        <v>437</v>
      </c>
      <c r="D142" s="591" t="s">
        <v>438</v>
      </c>
      <c r="E142" s="541">
        <v>425</v>
      </c>
      <c r="F142" s="542">
        <v>425</v>
      </c>
      <c r="G142" s="542" t="s">
        <v>21</v>
      </c>
      <c r="H142" s="543">
        <v>16</v>
      </c>
      <c r="I142" s="544">
        <v>890</v>
      </c>
      <c r="J142" s="545">
        <v>465</v>
      </c>
      <c r="K142" s="542" t="s">
        <v>21</v>
      </c>
      <c r="L142" s="542" t="s">
        <v>21</v>
      </c>
      <c r="M142" s="566">
        <v>52</v>
      </c>
      <c r="N142" s="544">
        <v>940</v>
      </c>
      <c r="O142" s="545">
        <v>515</v>
      </c>
      <c r="P142" s="542" t="s">
        <v>21</v>
      </c>
      <c r="Q142" s="542" t="s">
        <v>21</v>
      </c>
      <c r="R142" s="566">
        <v>77</v>
      </c>
      <c r="S142" s="548">
        <v>1040</v>
      </c>
      <c r="T142" s="549">
        <v>615</v>
      </c>
      <c r="U142" s="542" t="s">
        <v>21</v>
      </c>
      <c r="V142" s="542" t="s">
        <v>21</v>
      </c>
      <c r="W142" s="550">
        <v>152</v>
      </c>
    </row>
    <row r="143" spans="1:23" ht="18" customHeight="1" x14ac:dyDescent="0.2">
      <c r="A143" s="99"/>
      <c r="B143" s="422" t="s">
        <v>63</v>
      </c>
      <c r="C143" s="102"/>
      <c r="D143" s="173"/>
      <c r="E143" s="127"/>
      <c r="F143" s="128"/>
      <c r="G143" s="128"/>
      <c r="H143" s="129"/>
      <c r="I143" s="107"/>
      <c r="J143" s="108"/>
      <c r="K143" s="108"/>
      <c r="L143" s="486"/>
      <c r="M143" s="237"/>
      <c r="N143" s="107"/>
      <c r="O143" s="108"/>
      <c r="P143" s="108"/>
      <c r="Q143" s="108"/>
      <c r="R143" s="237"/>
      <c r="S143" s="111"/>
      <c r="T143" s="112"/>
      <c r="U143" s="112"/>
      <c r="V143" s="112"/>
      <c r="W143" s="113"/>
    </row>
    <row r="144" spans="1:23" ht="18" customHeight="1" x14ac:dyDescent="0.2">
      <c r="A144" s="99"/>
      <c r="B144" s="169" t="s">
        <v>991</v>
      </c>
      <c r="C144" s="102"/>
      <c r="D144" s="173"/>
      <c r="E144" s="127"/>
      <c r="F144" s="128"/>
      <c r="G144" s="128"/>
      <c r="H144" s="129"/>
      <c r="I144" s="107"/>
      <c r="J144" s="108"/>
      <c r="K144" s="108"/>
      <c r="L144" s="132"/>
      <c r="M144" s="237"/>
      <c r="N144" s="107"/>
      <c r="O144" s="108"/>
      <c r="P144" s="108"/>
      <c r="Q144" s="108"/>
      <c r="R144" s="237"/>
      <c r="S144" s="111"/>
      <c r="T144" s="112"/>
      <c r="U144" s="112"/>
      <c r="V144" s="112"/>
      <c r="W144" s="113"/>
    </row>
    <row r="145" spans="1:23" ht="18" customHeight="1" x14ac:dyDescent="0.2">
      <c r="A145" s="99"/>
      <c r="B145" s="438" t="s">
        <v>516</v>
      </c>
      <c r="C145" s="102" t="s">
        <v>517</v>
      </c>
      <c r="D145" s="173" t="s">
        <v>518</v>
      </c>
      <c r="E145" s="127">
        <v>46</v>
      </c>
      <c r="F145" s="128"/>
      <c r="G145" s="128"/>
      <c r="H145" s="129"/>
      <c r="I145" s="107"/>
      <c r="J145" s="108"/>
      <c r="K145" s="108"/>
      <c r="L145" s="132"/>
      <c r="M145" s="237"/>
      <c r="N145" s="107"/>
      <c r="O145" s="108"/>
      <c r="P145" s="108"/>
      <c r="Q145" s="108"/>
      <c r="R145" s="237"/>
      <c r="S145" s="111"/>
      <c r="T145" s="112"/>
      <c r="U145" s="112"/>
      <c r="V145" s="112"/>
      <c r="W145" s="113"/>
    </row>
    <row r="146" spans="1:23" ht="18" customHeight="1" x14ac:dyDescent="0.2">
      <c r="A146" s="99"/>
      <c r="B146" s="438" t="s">
        <v>531</v>
      </c>
      <c r="C146" s="102" t="s">
        <v>443</v>
      </c>
      <c r="D146" s="173" t="s">
        <v>444</v>
      </c>
      <c r="E146" s="127">
        <v>77</v>
      </c>
      <c r="F146" s="128"/>
      <c r="G146" s="128"/>
      <c r="H146" s="129"/>
      <c r="I146" s="107"/>
      <c r="J146" s="108"/>
      <c r="K146" s="108"/>
      <c r="L146" s="132"/>
      <c r="M146" s="237"/>
      <c r="N146" s="107"/>
      <c r="O146" s="108"/>
      <c r="P146" s="108"/>
      <c r="Q146" s="108"/>
      <c r="R146" s="237"/>
      <c r="S146" s="111"/>
      <c r="T146" s="112"/>
      <c r="U146" s="112"/>
      <c r="V146" s="112"/>
      <c r="W146" s="113"/>
    </row>
    <row r="147" spans="1:23" ht="18" customHeight="1" thickBot="1" x14ac:dyDescent="0.25">
      <c r="A147" s="182"/>
      <c r="B147" s="439" t="s">
        <v>532</v>
      </c>
      <c r="C147" s="195" t="s">
        <v>449</v>
      </c>
      <c r="D147" s="196" t="s">
        <v>453</v>
      </c>
      <c r="E147" s="185">
        <v>77</v>
      </c>
      <c r="F147" s="186"/>
      <c r="G147" s="186"/>
      <c r="H147" s="187"/>
      <c r="I147" s="197"/>
      <c r="J147" s="198"/>
      <c r="K147" s="198"/>
      <c r="L147" s="199"/>
      <c r="M147" s="238"/>
      <c r="N147" s="197"/>
      <c r="O147" s="198"/>
      <c r="P147" s="198"/>
      <c r="Q147" s="198"/>
      <c r="R147" s="238"/>
      <c r="S147" s="201"/>
      <c r="T147" s="202"/>
      <c r="U147" s="202"/>
      <c r="V147" s="202"/>
      <c r="W147" s="203"/>
    </row>
    <row r="148" spans="1:23" ht="18" customHeight="1" thickTop="1" x14ac:dyDescent="0.2">
      <c r="A148" s="99" t="s">
        <v>301</v>
      </c>
      <c r="B148" s="101" t="s">
        <v>19</v>
      </c>
      <c r="C148" s="102" t="s">
        <v>437</v>
      </c>
      <c r="D148" s="173" t="s">
        <v>438</v>
      </c>
      <c r="E148" s="127">
        <v>288</v>
      </c>
      <c r="F148" s="128">
        <v>288</v>
      </c>
      <c r="G148" s="128">
        <v>90</v>
      </c>
      <c r="H148" s="129">
        <v>16</v>
      </c>
      <c r="I148" s="107">
        <v>616</v>
      </c>
      <c r="J148" s="108">
        <v>328</v>
      </c>
      <c r="K148" s="108">
        <v>292</v>
      </c>
      <c r="L148" s="486">
        <v>200</v>
      </c>
      <c r="M148" s="237">
        <v>52</v>
      </c>
      <c r="N148" s="107">
        <v>666</v>
      </c>
      <c r="O148" s="108">
        <v>378</v>
      </c>
      <c r="P148" s="108">
        <v>342</v>
      </c>
      <c r="Q148" s="108">
        <v>225</v>
      </c>
      <c r="R148" s="237">
        <v>77</v>
      </c>
      <c r="S148" s="111">
        <v>766</v>
      </c>
      <c r="T148" s="112">
        <v>478</v>
      </c>
      <c r="U148" s="112">
        <v>442</v>
      </c>
      <c r="V148" s="112">
        <v>300</v>
      </c>
      <c r="W148" s="113">
        <v>152</v>
      </c>
    </row>
    <row r="149" spans="1:23" ht="18" customHeight="1" x14ac:dyDescent="0.2">
      <c r="A149" s="134"/>
      <c r="B149" s="538" t="s">
        <v>20</v>
      </c>
      <c r="C149" s="539" t="s">
        <v>437</v>
      </c>
      <c r="D149" s="591" t="s">
        <v>438</v>
      </c>
      <c r="E149" s="541">
        <v>311</v>
      </c>
      <c r="F149" s="542">
        <v>311</v>
      </c>
      <c r="G149" s="542">
        <v>90</v>
      </c>
      <c r="H149" s="543">
        <v>16</v>
      </c>
      <c r="I149" s="544">
        <v>662</v>
      </c>
      <c r="J149" s="545">
        <v>351</v>
      </c>
      <c r="K149" s="545">
        <v>308</v>
      </c>
      <c r="L149" s="546">
        <v>200</v>
      </c>
      <c r="M149" s="566">
        <v>52</v>
      </c>
      <c r="N149" s="544">
        <v>712</v>
      </c>
      <c r="O149" s="545">
        <v>401</v>
      </c>
      <c r="P149" s="545">
        <v>358</v>
      </c>
      <c r="Q149" s="545">
        <v>225</v>
      </c>
      <c r="R149" s="566">
        <v>77</v>
      </c>
      <c r="S149" s="548">
        <v>812</v>
      </c>
      <c r="T149" s="549">
        <v>501</v>
      </c>
      <c r="U149" s="549">
        <v>458</v>
      </c>
      <c r="V149" s="549">
        <v>300</v>
      </c>
      <c r="W149" s="550">
        <v>152</v>
      </c>
    </row>
    <row r="150" spans="1:23" ht="18" customHeight="1" x14ac:dyDescent="0.2">
      <c r="A150" s="99"/>
      <c r="B150" s="621" t="s">
        <v>515</v>
      </c>
      <c r="C150" s="539"/>
      <c r="D150" s="591"/>
      <c r="E150" s="541"/>
      <c r="F150" s="542"/>
      <c r="G150" s="542"/>
      <c r="H150" s="543"/>
      <c r="I150" s="544"/>
      <c r="J150" s="545"/>
      <c r="K150" s="545"/>
      <c r="L150" s="546"/>
      <c r="M150" s="566"/>
      <c r="N150" s="544"/>
      <c r="O150" s="545"/>
      <c r="P150" s="545"/>
      <c r="Q150" s="545"/>
      <c r="R150" s="566"/>
      <c r="S150" s="548"/>
      <c r="T150" s="549"/>
      <c r="U150" s="549"/>
      <c r="V150" s="549"/>
      <c r="W150" s="550"/>
    </row>
    <row r="151" spans="1:23" ht="18" customHeight="1" x14ac:dyDescent="0.2">
      <c r="A151" s="99"/>
      <c r="B151" s="538" t="s">
        <v>17</v>
      </c>
      <c r="C151" s="539" t="s">
        <v>437</v>
      </c>
      <c r="D151" s="591" t="s">
        <v>485</v>
      </c>
      <c r="E151" s="541">
        <v>239</v>
      </c>
      <c r="F151" s="542">
        <v>239</v>
      </c>
      <c r="G151" s="542">
        <v>90</v>
      </c>
      <c r="H151" s="543">
        <v>16</v>
      </c>
      <c r="I151" s="544">
        <v>518</v>
      </c>
      <c r="J151" s="545">
        <v>279</v>
      </c>
      <c r="K151" s="545">
        <v>260</v>
      </c>
      <c r="L151" s="546">
        <v>200</v>
      </c>
      <c r="M151" s="566">
        <v>52</v>
      </c>
      <c r="N151" s="544">
        <v>568</v>
      </c>
      <c r="O151" s="545">
        <v>329</v>
      </c>
      <c r="P151" s="545">
        <v>310</v>
      </c>
      <c r="Q151" s="545">
        <v>225</v>
      </c>
      <c r="R151" s="566">
        <v>77</v>
      </c>
      <c r="S151" s="548">
        <v>668</v>
      </c>
      <c r="T151" s="549">
        <v>429</v>
      </c>
      <c r="U151" s="549">
        <v>410</v>
      </c>
      <c r="V151" s="549">
        <v>300</v>
      </c>
      <c r="W151" s="550">
        <v>152</v>
      </c>
    </row>
    <row r="152" spans="1:23" ht="18" customHeight="1" x14ac:dyDescent="0.2">
      <c r="A152" s="99"/>
      <c r="B152" s="538" t="s">
        <v>18</v>
      </c>
      <c r="C152" s="539" t="s">
        <v>437</v>
      </c>
      <c r="D152" s="591" t="s">
        <v>485</v>
      </c>
      <c r="E152" s="541">
        <v>201</v>
      </c>
      <c r="F152" s="542">
        <v>201</v>
      </c>
      <c r="G152" s="542">
        <v>90</v>
      </c>
      <c r="H152" s="543">
        <v>16</v>
      </c>
      <c r="I152" s="544">
        <v>442</v>
      </c>
      <c r="J152" s="545">
        <v>241</v>
      </c>
      <c r="K152" s="545">
        <v>234</v>
      </c>
      <c r="L152" s="546">
        <v>200</v>
      </c>
      <c r="M152" s="566">
        <v>52</v>
      </c>
      <c r="N152" s="544">
        <v>492</v>
      </c>
      <c r="O152" s="545">
        <v>291</v>
      </c>
      <c r="P152" s="545">
        <v>284</v>
      </c>
      <c r="Q152" s="545">
        <v>225</v>
      </c>
      <c r="R152" s="566">
        <v>77</v>
      </c>
      <c r="S152" s="548">
        <v>592</v>
      </c>
      <c r="T152" s="549">
        <v>391</v>
      </c>
      <c r="U152" s="549">
        <v>384</v>
      </c>
      <c r="V152" s="549">
        <v>300</v>
      </c>
      <c r="W152" s="550">
        <v>152</v>
      </c>
    </row>
    <row r="153" spans="1:23" ht="18" customHeight="1" x14ac:dyDescent="0.2">
      <c r="A153" s="99"/>
      <c r="B153" s="538" t="s">
        <v>435</v>
      </c>
      <c r="C153" s="539" t="s">
        <v>437</v>
      </c>
      <c r="D153" s="591" t="s">
        <v>485</v>
      </c>
      <c r="E153" s="541">
        <v>262</v>
      </c>
      <c r="F153" s="542">
        <v>262</v>
      </c>
      <c r="G153" s="542">
        <v>90</v>
      </c>
      <c r="H153" s="543">
        <v>16</v>
      </c>
      <c r="I153" s="544">
        <v>564</v>
      </c>
      <c r="J153" s="545">
        <v>302</v>
      </c>
      <c r="K153" s="545">
        <v>275</v>
      </c>
      <c r="L153" s="546">
        <v>200</v>
      </c>
      <c r="M153" s="566">
        <v>52</v>
      </c>
      <c r="N153" s="544">
        <v>614</v>
      </c>
      <c r="O153" s="545">
        <v>352</v>
      </c>
      <c r="P153" s="545">
        <v>325</v>
      </c>
      <c r="Q153" s="545">
        <v>225</v>
      </c>
      <c r="R153" s="566">
        <v>77</v>
      </c>
      <c r="S153" s="548">
        <v>714</v>
      </c>
      <c r="T153" s="549">
        <v>452</v>
      </c>
      <c r="U153" s="549">
        <v>425</v>
      </c>
      <c r="V153" s="549">
        <v>300</v>
      </c>
      <c r="W153" s="550">
        <v>152</v>
      </c>
    </row>
    <row r="154" spans="1:23" ht="18" customHeight="1" x14ac:dyDescent="0.2">
      <c r="A154" s="99"/>
      <c r="B154" s="538" t="s">
        <v>436</v>
      </c>
      <c r="C154" s="539" t="s">
        <v>437</v>
      </c>
      <c r="D154" s="591" t="s">
        <v>485</v>
      </c>
      <c r="E154" s="541">
        <v>224</v>
      </c>
      <c r="F154" s="542">
        <v>224</v>
      </c>
      <c r="G154" s="542">
        <v>90</v>
      </c>
      <c r="H154" s="543">
        <v>16</v>
      </c>
      <c r="I154" s="544">
        <v>488</v>
      </c>
      <c r="J154" s="545">
        <v>264</v>
      </c>
      <c r="K154" s="545">
        <v>250</v>
      </c>
      <c r="L154" s="546">
        <v>200</v>
      </c>
      <c r="M154" s="566">
        <v>52</v>
      </c>
      <c r="N154" s="544">
        <v>538</v>
      </c>
      <c r="O154" s="545">
        <v>314</v>
      </c>
      <c r="P154" s="545">
        <v>300</v>
      </c>
      <c r="Q154" s="545">
        <v>225</v>
      </c>
      <c r="R154" s="566">
        <v>77</v>
      </c>
      <c r="S154" s="548">
        <v>638</v>
      </c>
      <c r="T154" s="549">
        <v>414</v>
      </c>
      <c r="U154" s="549">
        <v>400</v>
      </c>
      <c r="V154" s="549">
        <v>300</v>
      </c>
      <c r="W154" s="550">
        <v>152</v>
      </c>
    </row>
    <row r="155" spans="1:23" ht="18" customHeight="1" x14ac:dyDescent="0.2">
      <c r="A155" s="99"/>
      <c r="B155" s="538" t="s">
        <v>54</v>
      </c>
      <c r="C155" s="539" t="s">
        <v>437</v>
      </c>
      <c r="D155" s="591" t="s">
        <v>485</v>
      </c>
      <c r="E155" s="541">
        <v>285</v>
      </c>
      <c r="F155" s="542">
        <v>285</v>
      </c>
      <c r="G155" s="542">
        <v>90</v>
      </c>
      <c r="H155" s="543">
        <v>16</v>
      </c>
      <c r="I155" s="544">
        <v>610</v>
      </c>
      <c r="J155" s="545">
        <v>325</v>
      </c>
      <c r="K155" s="545">
        <v>290</v>
      </c>
      <c r="L155" s="546">
        <v>200</v>
      </c>
      <c r="M155" s="566">
        <v>52</v>
      </c>
      <c r="N155" s="544">
        <v>660</v>
      </c>
      <c r="O155" s="545">
        <v>375</v>
      </c>
      <c r="P155" s="545">
        <v>340</v>
      </c>
      <c r="Q155" s="545">
        <v>225</v>
      </c>
      <c r="R155" s="566">
        <v>77</v>
      </c>
      <c r="S155" s="548">
        <v>760</v>
      </c>
      <c r="T155" s="549">
        <v>475</v>
      </c>
      <c r="U155" s="549">
        <v>440</v>
      </c>
      <c r="V155" s="549">
        <v>300</v>
      </c>
      <c r="W155" s="550">
        <v>152</v>
      </c>
    </row>
    <row r="156" spans="1:23" ht="18" customHeight="1" x14ac:dyDescent="0.2">
      <c r="A156" s="99"/>
      <c r="B156" s="538" t="s">
        <v>34</v>
      </c>
      <c r="C156" s="539" t="s">
        <v>437</v>
      </c>
      <c r="D156" s="591" t="s">
        <v>485</v>
      </c>
      <c r="E156" s="541">
        <v>247</v>
      </c>
      <c r="F156" s="542">
        <v>247</v>
      </c>
      <c r="G156" s="542">
        <v>90</v>
      </c>
      <c r="H156" s="543">
        <v>16</v>
      </c>
      <c r="I156" s="544">
        <v>534</v>
      </c>
      <c r="J156" s="545">
        <v>287</v>
      </c>
      <c r="K156" s="545">
        <v>265</v>
      </c>
      <c r="L156" s="546">
        <v>200</v>
      </c>
      <c r="M156" s="566">
        <v>52</v>
      </c>
      <c r="N156" s="544">
        <v>584</v>
      </c>
      <c r="O156" s="545">
        <v>337</v>
      </c>
      <c r="P156" s="545">
        <v>315</v>
      </c>
      <c r="Q156" s="545">
        <v>225</v>
      </c>
      <c r="R156" s="566">
        <v>77</v>
      </c>
      <c r="S156" s="548">
        <v>684</v>
      </c>
      <c r="T156" s="549">
        <v>437</v>
      </c>
      <c r="U156" s="549">
        <v>415</v>
      </c>
      <c r="V156" s="549">
        <v>300</v>
      </c>
      <c r="W156" s="550">
        <v>152</v>
      </c>
    </row>
    <row r="157" spans="1:23" ht="18" customHeight="1" x14ac:dyDescent="0.2">
      <c r="A157" s="99"/>
      <c r="B157" s="422" t="s">
        <v>658</v>
      </c>
      <c r="C157" s="102"/>
      <c r="D157" s="173"/>
      <c r="E157" s="127"/>
      <c r="F157" s="128"/>
      <c r="G157" s="128"/>
      <c r="H157" s="129"/>
      <c r="I157" s="107"/>
      <c r="J157" s="108"/>
      <c r="K157" s="108"/>
      <c r="L157" s="486"/>
      <c r="M157" s="237"/>
      <c r="N157" s="107"/>
      <c r="O157" s="108"/>
      <c r="P157" s="108"/>
      <c r="Q157" s="108"/>
      <c r="R157" s="237"/>
      <c r="S157" s="111"/>
      <c r="T157" s="112"/>
      <c r="U157" s="112"/>
      <c r="V157" s="112"/>
      <c r="W157" s="113"/>
    </row>
    <row r="158" spans="1:23" ht="18" customHeight="1" x14ac:dyDescent="0.2">
      <c r="A158" s="99"/>
      <c r="B158" s="101" t="s">
        <v>63</v>
      </c>
      <c r="C158" s="102"/>
      <c r="D158" s="173"/>
      <c r="E158" s="127"/>
      <c r="F158" s="128"/>
      <c r="G158" s="128"/>
      <c r="H158" s="129"/>
      <c r="I158" s="107"/>
      <c r="J158" s="108"/>
      <c r="K158" s="108"/>
      <c r="L158" s="132"/>
      <c r="M158" s="237"/>
      <c r="N158" s="107"/>
      <c r="O158" s="108"/>
      <c r="P158" s="108"/>
      <c r="Q158" s="108"/>
      <c r="R158" s="237"/>
      <c r="S158" s="111"/>
      <c r="T158" s="112"/>
      <c r="U158" s="112"/>
      <c r="V158" s="112"/>
      <c r="W158" s="113"/>
    </row>
    <row r="159" spans="1:23" ht="18" customHeight="1" x14ac:dyDescent="0.2">
      <c r="A159" s="99"/>
      <c r="B159" s="101" t="s">
        <v>533</v>
      </c>
      <c r="C159" s="102"/>
      <c r="D159" s="173"/>
      <c r="E159" s="127"/>
      <c r="F159" s="128"/>
      <c r="G159" s="128"/>
      <c r="H159" s="129"/>
      <c r="I159" s="107"/>
      <c r="J159" s="108"/>
      <c r="K159" s="108"/>
      <c r="L159" s="132"/>
      <c r="M159" s="237"/>
      <c r="N159" s="107"/>
      <c r="O159" s="108"/>
      <c r="P159" s="108"/>
      <c r="Q159" s="108"/>
      <c r="R159" s="237"/>
      <c r="S159" s="111"/>
      <c r="T159" s="112"/>
      <c r="U159" s="112"/>
      <c r="V159" s="112"/>
      <c r="W159" s="113"/>
    </row>
    <row r="160" spans="1:23" ht="18" customHeight="1" x14ac:dyDescent="0.2">
      <c r="A160" s="99"/>
      <c r="B160" s="426" t="s">
        <v>448</v>
      </c>
      <c r="C160" s="102"/>
      <c r="D160" s="173"/>
      <c r="E160" s="127"/>
      <c r="F160" s="128"/>
      <c r="G160" s="128"/>
      <c r="H160" s="129"/>
      <c r="I160" s="107"/>
      <c r="J160" s="108"/>
      <c r="K160" s="108"/>
      <c r="L160" s="132"/>
      <c r="M160" s="237"/>
      <c r="N160" s="107"/>
      <c r="O160" s="108"/>
      <c r="P160" s="108"/>
      <c r="Q160" s="108"/>
      <c r="R160" s="237"/>
      <c r="S160" s="111"/>
      <c r="T160" s="112"/>
      <c r="U160" s="112"/>
      <c r="V160" s="112"/>
      <c r="W160" s="113"/>
    </row>
    <row r="161" spans="1:23" ht="18" customHeight="1" x14ac:dyDescent="0.2">
      <c r="A161" s="99"/>
      <c r="B161" s="101" t="s">
        <v>567</v>
      </c>
      <c r="C161" s="102" t="s">
        <v>491</v>
      </c>
      <c r="D161" s="173" t="s">
        <v>492</v>
      </c>
      <c r="E161" s="127"/>
      <c r="F161" s="128"/>
      <c r="G161" s="128"/>
      <c r="H161" s="129"/>
      <c r="I161" s="107"/>
      <c r="J161" s="108"/>
      <c r="K161" s="108"/>
      <c r="L161" s="132"/>
      <c r="M161" s="237"/>
      <c r="N161" s="107"/>
      <c r="O161" s="108"/>
      <c r="P161" s="108"/>
      <c r="Q161" s="108"/>
      <c r="R161" s="237"/>
      <c r="S161" s="111"/>
      <c r="T161" s="112"/>
      <c r="U161" s="112"/>
      <c r="V161" s="112"/>
      <c r="W161" s="113"/>
    </row>
    <row r="162" spans="1:23" ht="18" customHeight="1" x14ac:dyDescent="0.2">
      <c r="A162" s="99"/>
      <c r="B162" s="101" t="s">
        <v>519</v>
      </c>
      <c r="C162" s="102" t="s">
        <v>520</v>
      </c>
      <c r="D162" s="173" t="s">
        <v>521</v>
      </c>
      <c r="E162" s="127"/>
      <c r="F162" s="128"/>
      <c r="G162" s="128"/>
      <c r="H162" s="129"/>
      <c r="I162" s="107"/>
      <c r="J162" s="108"/>
      <c r="K162" s="108"/>
      <c r="L162" s="132"/>
      <c r="M162" s="237"/>
      <c r="N162" s="107"/>
      <c r="O162" s="108"/>
      <c r="P162" s="108"/>
      <c r="Q162" s="108"/>
      <c r="R162" s="237"/>
      <c r="S162" s="111"/>
      <c r="T162" s="112"/>
      <c r="U162" s="112"/>
      <c r="V162" s="112"/>
      <c r="W162" s="113"/>
    </row>
    <row r="163" spans="1:23" ht="18" customHeight="1" x14ac:dyDescent="0.2">
      <c r="A163" s="99"/>
      <c r="B163" s="101" t="s">
        <v>505</v>
      </c>
      <c r="C163" s="102" t="s">
        <v>441</v>
      </c>
      <c r="D163" s="173" t="s">
        <v>530</v>
      </c>
      <c r="E163" s="127"/>
      <c r="F163" s="128"/>
      <c r="G163" s="128"/>
      <c r="H163" s="129"/>
      <c r="I163" s="107"/>
      <c r="J163" s="108"/>
      <c r="K163" s="108"/>
      <c r="L163" s="132"/>
      <c r="M163" s="237"/>
      <c r="N163" s="107"/>
      <c r="O163" s="108"/>
      <c r="P163" s="108"/>
      <c r="Q163" s="108"/>
      <c r="R163" s="237"/>
      <c r="S163" s="111"/>
      <c r="T163" s="112"/>
      <c r="U163" s="112"/>
      <c r="V163" s="112"/>
      <c r="W163" s="113"/>
    </row>
    <row r="164" spans="1:23" ht="18" customHeight="1" x14ac:dyDescent="0.2">
      <c r="A164" s="99"/>
      <c r="B164" s="169" t="s">
        <v>991</v>
      </c>
      <c r="C164" s="102"/>
      <c r="D164" s="173"/>
      <c r="E164" s="127"/>
      <c r="F164" s="128"/>
      <c r="G164" s="128"/>
      <c r="H164" s="129"/>
      <c r="I164" s="107"/>
      <c r="J164" s="108"/>
      <c r="K164" s="108"/>
      <c r="L164" s="132"/>
      <c r="M164" s="237"/>
      <c r="N164" s="107"/>
      <c r="O164" s="108"/>
      <c r="P164" s="108"/>
      <c r="Q164" s="108"/>
      <c r="R164" s="237"/>
      <c r="S164" s="111"/>
      <c r="T164" s="112"/>
      <c r="U164" s="112"/>
      <c r="V164" s="112"/>
      <c r="W164" s="113"/>
    </row>
    <row r="165" spans="1:23" ht="18" customHeight="1" thickBot="1" x14ac:dyDescent="0.25">
      <c r="A165" s="182"/>
      <c r="B165" s="194" t="s">
        <v>465</v>
      </c>
      <c r="C165" s="195" t="s">
        <v>457</v>
      </c>
      <c r="D165" s="196" t="s">
        <v>458</v>
      </c>
      <c r="E165" s="185">
        <v>38</v>
      </c>
      <c r="F165" s="186"/>
      <c r="G165" s="186"/>
      <c r="H165" s="187"/>
      <c r="I165" s="197"/>
      <c r="J165" s="198"/>
      <c r="K165" s="198"/>
      <c r="L165" s="199"/>
      <c r="M165" s="238"/>
      <c r="N165" s="197"/>
      <c r="O165" s="198"/>
      <c r="P165" s="198"/>
      <c r="Q165" s="198"/>
      <c r="R165" s="238"/>
      <c r="S165" s="201"/>
      <c r="T165" s="202"/>
      <c r="U165" s="202"/>
      <c r="V165" s="202"/>
      <c r="W165" s="203"/>
    </row>
    <row r="166" spans="1:23" ht="18" customHeight="1" thickTop="1" x14ac:dyDescent="0.2">
      <c r="A166" s="99" t="s">
        <v>302</v>
      </c>
      <c r="B166" s="101" t="s">
        <v>542</v>
      </c>
      <c r="C166" s="174" t="s">
        <v>437</v>
      </c>
      <c r="D166" s="378" t="s">
        <v>438</v>
      </c>
      <c r="E166" s="127">
        <v>383</v>
      </c>
      <c r="F166" s="128">
        <v>383</v>
      </c>
      <c r="G166" s="128" t="s">
        <v>21</v>
      </c>
      <c r="H166" s="129">
        <v>19</v>
      </c>
      <c r="I166" s="107">
        <v>806</v>
      </c>
      <c r="J166" s="108">
        <v>423</v>
      </c>
      <c r="K166" s="128" t="s">
        <v>21</v>
      </c>
      <c r="L166" s="128" t="s">
        <v>21</v>
      </c>
      <c r="M166" s="237">
        <v>58</v>
      </c>
      <c r="N166" s="107">
        <v>856</v>
      </c>
      <c r="O166" s="108">
        <v>473</v>
      </c>
      <c r="P166" s="128" t="s">
        <v>21</v>
      </c>
      <c r="Q166" s="128" t="s">
        <v>21</v>
      </c>
      <c r="R166" s="237">
        <v>83</v>
      </c>
      <c r="S166" s="111">
        <v>956</v>
      </c>
      <c r="T166" s="112">
        <v>573</v>
      </c>
      <c r="U166" s="128" t="s">
        <v>21</v>
      </c>
      <c r="V166" s="128" t="s">
        <v>21</v>
      </c>
      <c r="W166" s="113">
        <v>158</v>
      </c>
    </row>
    <row r="167" spans="1:23" ht="18" customHeight="1" x14ac:dyDescent="0.2">
      <c r="A167" s="99"/>
      <c r="B167" s="538" t="s">
        <v>543</v>
      </c>
      <c r="C167" s="598" t="s">
        <v>437</v>
      </c>
      <c r="D167" s="600" t="s">
        <v>438</v>
      </c>
      <c r="E167" s="541">
        <v>319</v>
      </c>
      <c r="F167" s="542">
        <v>319</v>
      </c>
      <c r="G167" s="542" t="s">
        <v>21</v>
      </c>
      <c r="H167" s="543">
        <v>19</v>
      </c>
      <c r="I167" s="544">
        <v>678</v>
      </c>
      <c r="J167" s="545">
        <v>359</v>
      </c>
      <c r="K167" s="545" t="s">
        <v>21</v>
      </c>
      <c r="L167" s="546" t="s">
        <v>21</v>
      </c>
      <c r="M167" s="566">
        <v>58</v>
      </c>
      <c r="N167" s="544">
        <v>728</v>
      </c>
      <c r="O167" s="545">
        <v>409</v>
      </c>
      <c r="P167" s="545" t="s">
        <v>21</v>
      </c>
      <c r="Q167" s="546" t="s">
        <v>21</v>
      </c>
      <c r="R167" s="566">
        <v>83</v>
      </c>
      <c r="S167" s="548">
        <v>828</v>
      </c>
      <c r="T167" s="549">
        <v>509</v>
      </c>
      <c r="U167" s="545" t="s">
        <v>21</v>
      </c>
      <c r="V167" s="546" t="s">
        <v>21</v>
      </c>
      <c r="W167" s="550">
        <v>158</v>
      </c>
    </row>
    <row r="168" spans="1:23" ht="18" customHeight="1" x14ac:dyDescent="0.2">
      <c r="A168" s="99"/>
      <c r="B168" s="538" t="s">
        <v>544</v>
      </c>
      <c r="C168" s="598" t="s">
        <v>437</v>
      </c>
      <c r="D168" s="600" t="s">
        <v>438</v>
      </c>
      <c r="E168" s="541">
        <v>398</v>
      </c>
      <c r="F168" s="542">
        <v>398</v>
      </c>
      <c r="G168" s="542" t="s">
        <v>21</v>
      </c>
      <c r="H168" s="543">
        <v>19</v>
      </c>
      <c r="I168" s="544">
        <v>836</v>
      </c>
      <c r="J168" s="545">
        <v>438</v>
      </c>
      <c r="K168" s="545" t="s">
        <v>21</v>
      </c>
      <c r="L168" s="545" t="s">
        <v>21</v>
      </c>
      <c r="M168" s="566">
        <v>58</v>
      </c>
      <c r="N168" s="544">
        <v>886</v>
      </c>
      <c r="O168" s="545">
        <v>488</v>
      </c>
      <c r="P168" s="545" t="s">
        <v>21</v>
      </c>
      <c r="Q168" s="545" t="s">
        <v>21</v>
      </c>
      <c r="R168" s="566">
        <v>83</v>
      </c>
      <c r="S168" s="548">
        <v>986</v>
      </c>
      <c r="T168" s="549">
        <v>588</v>
      </c>
      <c r="U168" s="545" t="s">
        <v>21</v>
      </c>
      <c r="V168" s="546" t="s">
        <v>21</v>
      </c>
      <c r="W168" s="550">
        <v>158</v>
      </c>
    </row>
    <row r="169" spans="1:23" ht="18" customHeight="1" x14ac:dyDescent="0.2">
      <c r="A169" s="99"/>
      <c r="B169" s="538" t="s">
        <v>545</v>
      </c>
      <c r="C169" s="598" t="s">
        <v>437</v>
      </c>
      <c r="D169" s="600" t="s">
        <v>438</v>
      </c>
      <c r="E169" s="541">
        <v>334</v>
      </c>
      <c r="F169" s="542">
        <v>334</v>
      </c>
      <c r="G169" s="542" t="s">
        <v>21</v>
      </c>
      <c r="H169" s="543">
        <v>19</v>
      </c>
      <c r="I169" s="544">
        <v>708</v>
      </c>
      <c r="J169" s="545">
        <v>374</v>
      </c>
      <c r="K169" s="545" t="s">
        <v>21</v>
      </c>
      <c r="L169" s="545" t="s">
        <v>21</v>
      </c>
      <c r="M169" s="566">
        <v>58</v>
      </c>
      <c r="N169" s="544">
        <v>758</v>
      </c>
      <c r="O169" s="545">
        <v>424</v>
      </c>
      <c r="P169" s="545" t="s">
        <v>21</v>
      </c>
      <c r="Q169" s="545" t="s">
        <v>21</v>
      </c>
      <c r="R169" s="566">
        <v>83</v>
      </c>
      <c r="S169" s="548">
        <v>858</v>
      </c>
      <c r="T169" s="549">
        <v>524</v>
      </c>
      <c r="U169" s="545" t="s">
        <v>21</v>
      </c>
      <c r="V169" s="546" t="s">
        <v>21</v>
      </c>
      <c r="W169" s="550">
        <v>158</v>
      </c>
    </row>
    <row r="170" spans="1:23" ht="18" customHeight="1" x14ac:dyDescent="0.2">
      <c r="A170" s="99"/>
      <c r="B170" s="538" t="s">
        <v>358</v>
      </c>
      <c r="C170" s="598" t="s">
        <v>437</v>
      </c>
      <c r="D170" s="600" t="s">
        <v>438</v>
      </c>
      <c r="E170" s="541">
        <v>463</v>
      </c>
      <c r="F170" s="542">
        <v>463</v>
      </c>
      <c r="G170" s="542" t="s">
        <v>21</v>
      </c>
      <c r="H170" s="543">
        <v>19</v>
      </c>
      <c r="I170" s="544">
        <v>966</v>
      </c>
      <c r="J170" s="545">
        <v>503</v>
      </c>
      <c r="K170" s="545" t="s">
        <v>21</v>
      </c>
      <c r="L170" s="545" t="s">
        <v>21</v>
      </c>
      <c r="M170" s="566">
        <v>58</v>
      </c>
      <c r="N170" s="544">
        <v>1016</v>
      </c>
      <c r="O170" s="545">
        <v>553</v>
      </c>
      <c r="P170" s="545" t="s">
        <v>21</v>
      </c>
      <c r="Q170" s="545" t="s">
        <v>21</v>
      </c>
      <c r="R170" s="566">
        <v>83</v>
      </c>
      <c r="S170" s="548">
        <v>1116</v>
      </c>
      <c r="T170" s="549">
        <v>653</v>
      </c>
      <c r="U170" s="545" t="s">
        <v>21</v>
      </c>
      <c r="V170" s="546" t="s">
        <v>21</v>
      </c>
      <c r="W170" s="550">
        <v>158</v>
      </c>
    </row>
    <row r="171" spans="1:23" ht="18" customHeight="1" x14ac:dyDescent="0.2">
      <c r="A171" s="99"/>
      <c r="B171" s="538" t="s">
        <v>71</v>
      </c>
      <c r="C171" s="598" t="s">
        <v>437</v>
      </c>
      <c r="D171" s="600" t="s">
        <v>438</v>
      </c>
      <c r="E171" s="541">
        <v>383</v>
      </c>
      <c r="F171" s="542">
        <v>383</v>
      </c>
      <c r="G171" s="542" t="s">
        <v>21</v>
      </c>
      <c r="H171" s="543">
        <v>19</v>
      </c>
      <c r="I171" s="544">
        <v>806</v>
      </c>
      <c r="J171" s="545">
        <v>423</v>
      </c>
      <c r="K171" s="545" t="s">
        <v>21</v>
      </c>
      <c r="L171" s="545" t="s">
        <v>21</v>
      </c>
      <c r="M171" s="566">
        <v>58</v>
      </c>
      <c r="N171" s="544">
        <v>856</v>
      </c>
      <c r="O171" s="545">
        <v>473</v>
      </c>
      <c r="P171" s="545" t="s">
        <v>21</v>
      </c>
      <c r="Q171" s="545" t="s">
        <v>21</v>
      </c>
      <c r="R171" s="566">
        <v>83</v>
      </c>
      <c r="S171" s="548">
        <v>956</v>
      </c>
      <c r="T171" s="549">
        <v>573</v>
      </c>
      <c r="U171" s="545" t="s">
        <v>21</v>
      </c>
      <c r="V171" s="546" t="s">
        <v>21</v>
      </c>
      <c r="W171" s="550">
        <v>158</v>
      </c>
    </row>
    <row r="172" spans="1:23" ht="18" customHeight="1" x14ac:dyDescent="0.2">
      <c r="A172" s="99"/>
      <c r="B172" s="538" t="s">
        <v>546</v>
      </c>
      <c r="C172" s="598" t="s">
        <v>437</v>
      </c>
      <c r="D172" s="600" t="s">
        <v>438</v>
      </c>
      <c r="E172" s="541">
        <v>478</v>
      </c>
      <c r="F172" s="542">
        <v>478</v>
      </c>
      <c r="G172" s="542" t="s">
        <v>21</v>
      </c>
      <c r="H172" s="543">
        <v>19</v>
      </c>
      <c r="I172" s="544">
        <v>996</v>
      </c>
      <c r="J172" s="545">
        <v>518</v>
      </c>
      <c r="K172" s="545" t="s">
        <v>21</v>
      </c>
      <c r="L172" s="545" t="s">
        <v>21</v>
      </c>
      <c r="M172" s="566">
        <v>58</v>
      </c>
      <c r="N172" s="544">
        <v>1046</v>
      </c>
      <c r="O172" s="545">
        <v>568</v>
      </c>
      <c r="P172" s="545" t="s">
        <v>21</v>
      </c>
      <c r="Q172" s="545" t="s">
        <v>21</v>
      </c>
      <c r="R172" s="566">
        <v>83</v>
      </c>
      <c r="S172" s="548">
        <v>1146</v>
      </c>
      <c r="T172" s="549">
        <v>668</v>
      </c>
      <c r="U172" s="545" t="s">
        <v>21</v>
      </c>
      <c r="V172" s="546" t="s">
        <v>21</v>
      </c>
      <c r="W172" s="550">
        <v>158</v>
      </c>
    </row>
    <row r="173" spans="1:23" ht="18" customHeight="1" x14ac:dyDescent="0.2">
      <c r="A173" s="99"/>
      <c r="B173" s="538" t="s">
        <v>547</v>
      </c>
      <c r="C173" s="598" t="s">
        <v>437</v>
      </c>
      <c r="D173" s="600" t="s">
        <v>438</v>
      </c>
      <c r="E173" s="541">
        <v>398</v>
      </c>
      <c r="F173" s="542">
        <v>398</v>
      </c>
      <c r="G173" s="542" t="s">
        <v>21</v>
      </c>
      <c r="H173" s="543">
        <v>19</v>
      </c>
      <c r="I173" s="544">
        <v>836</v>
      </c>
      <c r="J173" s="545">
        <v>438</v>
      </c>
      <c r="K173" s="545" t="s">
        <v>21</v>
      </c>
      <c r="L173" s="545" t="s">
        <v>21</v>
      </c>
      <c r="M173" s="566">
        <v>58</v>
      </c>
      <c r="N173" s="544">
        <v>886</v>
      </c>
      <c r="O173" s="545">
        <v>488</v>
      </c>
      <c r="P173" s="545" t="s">
        <v>21</v>
      </c>
      <c r="Q173" s="545" t="s">
        <v>21</v>
      </c>
      <c r="R173" s="566">
        <v>83</v>
      </c>
      <c r="S173" s="548">
        <v>986</v>
      </c>
      <c r="T173" s="549">
        <v>588</v>
      </c>
      <c r="U173" s="545" t="s">
        <v>21</v>
      </c>
      <c r="V173" s="546" t="s">
        <v>21</v>
      </c>
      <c r="W173" s="550">
        <v>158</v>
      </c>
    </row>
    <row r="174" spans="1:23" ht="18" customHeight="1" x14ac:dyDescent="0.2">
      <c r="A174" s="99"/>
      <c r="B174" s="538" t="s">
        <v>535</v>
      </c>
      <c r="C174" s="598" t="s">
        <v>437</v>
      </c>
      <c r="D174" s="600" t="s">
        <v>438</v>
      </c>
      <c r="E174" s="541">
        <v>478</v>
      </c>
      <c r="F174" s="542">
        <v>478</v>
      </c>
      <c r="G174" s="542" t="s">
        <v>901</v>
      </c>
      <c r="H174" s="543">
        <v>19</v>
      </c>
      <c r="I174" s="544">
        <v>996</v>
      </c>
      <c r="J174" s="545">
        <v>518</v>
      </c>
      <c r="K174" s="545">
        <v>359</v>
      </c>
      <c r="L174" s="546">
        <v>20</v>
      </c>
      <c r="M174" s="566" t="s">
        <v>21</v>
      </c>
      <c r="N174" s="544">
        <v>1046</v>
      </c>
      <c r="O174" s="545">
        <v>568</v>
      </c>
      <c r="P174" s="545">
        <v>409</v>
      </c>
      <c r="Q174" s="545">
        <v>45</v>
      </c>
      <c r="R174" s="566" t="s">
        <v>21</v>
      </c>
      <c r="S174" s="548">
        <v>1146</v>
      </c>
      <c r="T174" s="549">
        <v>668</v>
      </c>
      <c r="U174" s="549">
        <v>509</v>
      </c>
      <c r="V174" s="549">
        <v>120</v>
      </c>
      <c r="W174" s="566" t="s">
        <v>21</v>
      </c>
    </row>
    <row r="175" spans="1:23" ht="18" customHeight="1" x14ac:dyDescent="0.2">
      <c r="A175" s="99"/>
      <c r="B175" s="538" t="s">
        <v>534</v>
      </c>
      <c r="C175" s="598" t="s">
        <v>437</v>
      </c>
      <c r="D175" s="600" t="s">
        <v>438</v>
      </c>
      <c r="E175" s="541">
        <v>406</v>
      </c>
      <c r="F175" s="542">
        <v>406</v>
      </c>
      <c r="G175" s="542" t="s">
        <v>901</v>
      </c>
      <c r="H175" s="543">
        <v>19</v>
      </c>
      <c r="I175" s="544">
        <v>852</v>
      </c>
      <c r="J175" s="545">
        <v>446</v>
      </c>
      <c r="K175" s="545">
        <v>311</v>
      </c>
      <c r="L175" s="546">
        <v>20</v>
      </c>
      <c r="M175" s="566" t="s">
        <v>21</v>
      </c>
      <c r="N175" s="544">
        <v>902</v>
      </c>
      <c r="O175" s="545">
        <v>496</v>
      </c>
      <c r="P175" s="545">
        <v>361</v>
      </c>
      <c r="Q175" s="545">
        <v>45</v>
      </c>
      <c r="R175" s="566" t="s">
        <v>21</v>
      </c>
      <c r="S175" s="548">
        <v>1002</v>
      </c>
      <c r="T175" s="549">
        <v>596</v>
      </c>
      <c r="U175" s="549">
        <v>461</v>
      </c>
      <c r="V175" s="549">
        <v>120</v>
      </c>
      <c r="W175" s="566" t="s">
        <v>21</v>
      </c>
    </row>
    <row r="176" spans="1:23" ht="18" customHeight="1" x14ac:dyDescent="0.2">
      <c r="A176" s="99"/>
      <c r="B176" s="538" t="s">
        <v>98</v>
      </c>
      <c r="C176" s="598" t="s">
        <v>437</v>
      </c>
      <c r="D176" s="600" t="s">
        <v>438</v>
      </c>
      <c r="E176" s="541">
        <v>500</v>
      </c>
      <c r="F176" s="542">
        <v>500</v>
      </c>
      <c r="G176" s="542" t="s">
        <v>901</v>
      </c>
      <c r="H176" s="543">
        <v>19</v>
      </c>
      <c r="I176" s="544">
        <v>1040</v>
      </c>
      <c r="J176" s="545">
        <v>540</v>
      </c>
      <c r="K176" s="545">
        <v>374</v>
      </c>
      <c r="L176" s="546">
        <v>20</v>
      </c>
      <c r="M176" s="566" t="s">
        <v>21</v>
      </c>
      <c r="N176" s="544">
        <v>1090</v>
      </c>
      <c r="O176" s="545">
        <v>590</v>
      </c>
      <c r="P176" s="545">
        <v>424</v>
      </c>
      <c r="Q176" s="545">
        <v>45</v>
      </c>
      <c r="R176" s="566" t="s">
        <v>21</v>
      </c>
      <c r="S176" s="548">
        <v>1190</v>
      </c>
      <c r="T176" s="549">
        <v>690</v>
      </c>
      <c r="U176" s="549">
        <v>524</v>
      </c>
      <c r="V176" s="549">
        <v>120</v>
      </c>
      <c r="W176" s="566" t="s">
        <v>21</v>
      </c>
    </row>
    <row r="177" spans="1:23" ht="18" customHeight="1" x14ac:dyDescent="0.2">
      <c r="A177" s="134"/>
      <c r="B177" s="538" t="s">
        <v>72</v>
      </c>
      <c r="C177" s="598" t="s">
        <v>437</v>
      </c>
      <c r="D177" s="600" t="s">
        <v>438</v>
      </c>
      <c r="E177" s="541">
        <v>447</v>
      </c>
      <c r="F177" s="542">
        <v>447</v>
      </c>
      <c r="G177" s="542" t="s">
        <v>901</v>
      </c>
      <c r="H177" s="543">
        <v>19</v>
      </c>
      <c r="I177" s="544">
        <v>934</v>
      </c>
      <c r="J177" s="545">
        <v>487</v>
      </c>
      <c r="K177" s="545">
        <v>338</v>
      </c>
      <c r="L177" s="546">
        <v>20</v>
      </c>
      <c r="M177" s="566" t="s">
        <v>21</v>
      </c>
      <c r="N177" s="544">
        <v>984</v>
      </c>
      <c r="O177" s="545">
        <v>537</v>
      </c>
      <c r="P177" s="545">
        <v>388</v>
      </c>
      <c r="Q177" s="545">
        <v>45</v>
      </c>
      <c r="R177" s="566" t="s">
        <v>21</v>
      </c>
      <c r="S177" s="548">
        <v>1084</v>
      </c>
      <c r="T177" s="549">
        <v>637</v>
      </c>
      <c r="U177" s="549">
        <v>488</v>
      </c>
      <c r="V177" s="549">
        <v>120</v>
      </c>
      <c r="W177" s="566" t="s">
        <v>21</v>
      </c>
    </row>
    <row r="178" spans="1:23" ht="18" customHeight="1" x14ac:dyDescent="0.2">
      <c r="A178" s="99"/>
      <c r="B178" s="599" t="s">
        <v>536</v>
      </c>
      <c r="C178" s="598"/>
      <c r="D178" s="600"/>
      <c r="E178" s="541"/>
      <c r="F178" s="542"/>
      <c r="G178" s="542"/>
      <c r="H178" s="543"/>
      <c r="I178" s="544"/>
      <c r="J178" s="545"/>
      <c r="K178" s="545"/>
      <c r="L178" s="546"/>
      <c r="M178" s="566"/>
      <c r="N178" s="544"/>
      <c r="O178" s="545"/>
      <c r="P178" s="545"/>
      <c r="Q178" s="545"/>
      <c r="R178" s="566"/>
      <c r="S178" s="548"/>
      <c r="T178" s="549"/>
      <c r="U178" s="549"/>
      <c r="V178" s="549"/>
      <c r="W178" s="550"/>
    </row>
    <row r="179" spans="1:23" ht="18" customHeight="1" x14ac:dyDescent="0.2">
      <c r="A179" s="99"/>
      <c r="B179" s="538" t="s">
        <v>539</v>
      </c>
      <c r="C179" s="598" t="s">
        <v>482</v>
      </c>
      <c r="D179" s="600" t="s">
        <v>461</v>
      </c>
      <c r="E179" s="541">
        <v>319</v>
      </c>
      <c r="F179" s="542">
        <v>319</v>
      </c>
      <c r="G179" s="542" t="s">
        <v>21</v>
      </c>
      <c r="H179" s="543">
        <v>19</v>
      </c>
      <c r="I179" s="544">
        <v>678</v>
      </c>
      <c r="J179" s="545">
        <v>359</v>
      </c>
      <c r="K179" s="545">
        <v>253</v>
      </c>
      <c r="L179" s="546">
        <v>20</v>
      </c>
      <c r="M179" s="566" t="s">
        <v>21</v>
      </c>
      <c r="N179" s="544">
        <v>728</v>
      </c>
      <c r="O179" s="545">
        <v>409</v>
      </c>
      <c r="P179" s="545">
        <v>303</v>
      </c>
      <c r="Q179" s="545">
        <v>45</v>
      </c>
      <c r="R179" s="566" t="s">
        <v>21</v>
      </c>
      <c r="S179" s="548">
        <v>828</v>
      </c>
      <c r="T179" s="549">
        <v>509</v>
      </c>
      <c r="U179" s="549">
        <v>403</v>
      </c>
      <c r="V179" s="549">
        <v>120</v>
      </c>
      <c r="W179" s="550" t="s">
        <v>21</v>
      </c>
    </row>
    <row r="180" spans="1:23" ht="18" customHeight="1" x14ac:dyDescent="0.2">
      <c r="A180" s="99"/>
      <c r="B180" s="538" t="s">
        <v>540</v>
      </c>
      <c r="C180" s="598" t="s">
        <v>482</v>
      </c>
      <c r="D180" s="600" t="s">
        <v>461</v>
      </c>
      <c r="E180" s="541">
        <v>334</v>
      </c>
      <c r="F180" s="542">
        <v>334</v>
      </c>
      <c r="G180" s="542" t="s">
        <v>21</v>
      </c>
      <c r="H180" s="543">
        <v>19</v>
      </c>
      <c r="I180" s="544">
        <v>708</v>
      </c>
      <c r="J180" s="545">
        <v>374</v>
      </c>
      <c r="K180" s="545">
        <v>263</v>
      </c>
      <c r="L180" s="546">
        <v>20</v>
      </c>
      <c r="M180" s="566" t="s">
        <v>21</v>
      </c>
      <c r="N180" s="544">
        <v>758</v>
      </c>
      <c r="O180" s="545">
        <v>424</v>
      </c>
      <c r="P180" s="545">
        <v>313</v>
      </c>
      <c r="Q180" s="545">
        <v>45</v>
      </c>
      <c r="R180" s="566" t="s">
        <v>21</v>
      </c>
      <c r="S180" s="548">
        <v>858</v>
      </c>
      <c r="T180" s="549">
        <v>524</v>
      </c>
      <c r="U180" s="549">
        <v>413</v>
      </c>
      <c r="V180" s="549">
        <v>120</v>
      </c>
      <c r="W180" s="550" t="s">
        <v>21</v>
      </c>
    </row>
    <row r="181" spans="1:23" ht="18" customHeight="1" x14ac:dyDescent="0.2">
      <c r="A181" s="99"/>
      <c r="B181" s="538" t="s">
        <v>537</v>
      </c>
      <c r="C181" s="598" t="s">
        <v>482</v>
      </c>
      <c r="D181" s="600" t="s">
        <v>461</v>
      </c>
      <c r="E181" s="541">
        <v>383</v>
      </c>
      <c r="F181" s="542">
        <v>383</v>
      </c>
      <c r="G181" s="542" t="s">
        <v>21</v>
      </c>
      <c r="H181" s="543">
        <v>19</v>
      </c>
      <c r="I181" s="544">
        <v>806</v>
      </c>
      <c r="J181" s="545">
        <v>423</v>
      </c>
      <c r="K181" s="545">
        <v>296</v>
      </c>
      <c r="L181" s="546">
        <v>20</v>
      </c>
      <c r="M181" s="566" t="s">
        <v>21</v>
      </c>
      <c r="N181" s="544">
        <v>856</v>
      </c>
      <c r="O181" s="545">
        <v>473</v>
      </c>
      <c r="P181" s="545">
        <v>346</v>
      </c>
      <c r="Q181" s="545">
        <v>45</v>
      </c>
      <c r="R181" s="566" t="s">
        <v>21</v>
      </c>
      <c r="S181" s="548">
        <v>956</v>
      </c>
      <c r="T181" s="549">
        <v>573</v>
      </c>
      <c r="U181" s="549">
        <v>446</v>
      </c>
      <c r="V181" s="549">
        <v>120</v>
      </c>
      <c r="W181" s="550" t="s">
        <v>21</v>
      </c>
    </row>
    <row r="182" spans="1:23" ht="18" customHeight="1" x14ac:dyDescent="0.2">
      <c r="A182" s="99"/>
      <c r="B182" s="538" t="s">
        <v>538</v>
      </c>
      <c r="C182" s="598" t="s">
        <v>482</v>
      </c>
      <c r="D182" s="600" t="s">
        <v>461</v>
      </c>
      <c r="E182" s="541">
        <v>398</v>
      </c>
      <c r="F182" s="542">
        <v>398</v>
      </c>
      <c r="G182" s="542" t="s">
        <v>21</v>
      </c>
      <c r="H182" s="543">
        <v>19</v>
      </c>
      <c r="I182" s="544">
        <v>836</v>
      </c>
      <c r="J182" s="545">
        <v>438</v>
      </c>
      <c r="K182" s="545">
        <v>306</v>
      </c>
      <c r="L182" s="546">
        <v>20</v>
      </c>
      <c r="M182" s="566" t="s">
        <v>21</v>
      </c>
      <c r="N182" s="544">
        <v>886</v>
      </c>
      <c r="O182" s="545">
        <v>488</v>
      </c>
      <c r="P182" s="545">
        <v>356</v>
      </c>
      <c r="Q182" s="545">
        <v>45</v>
      </c>
      <c r="R182" s="566" t="s">
        <v>21</v>
      </c>
      <c r="S182" s="548">
        <v>986</v>
      </c>
      <c r="T182" s="549">
        <v>588</v>
      </c>
      <c r="U182" s="549">
        <v>456</v>
      </c>
      <c r="V182" s="549">
        <v>120</v>
      </c>
      <c r="W182" s="550" t="s">
        <v>21</v>
      </c>
    </row>
    <row r="183" spans="1:23" ht="18" customHeight="1" x14ac:dyDescent="0.2">
      <c r="A183" s="99"/>
      <c r="B183" s="538" t="s">
        <v>541</v>
      </c>
      <c r="C183" s="598" t="s">
        <v>482</v>
      </c>
      <c r="D183" s="600" t="s">
        <v>461</v>
      </c>
      <c r="E183" s="541">
        <v>406</v>
      </c>
      <c r="F183" s="542">
        <v>406</v>
      </c>
      <c r="G183" s="542" t="s">
        <v>901</v>
      </c>
      <c r="H183" s="543">
        <v>19</v>
      </c>
      <c r="I183" s="544">
        <v>852</v>
      </c>
      <c r="J183" s="545">
        <v>446</v>
      </c>
      <c r="K183" s="545">
        <v>311</v>
      </c>
      <c r="L183" s="546">
        <v>20</v>
      </c>
      <c r="M183" s="566" t="s">
        <v>21</v>
      </c>
      <c r="N183" s="544">
        <v>902</v>
      </c>
      <c r="O183" s="545">
        <v>496</v>
      </c>
      <c r="P183" s="545">
        <v>361</v>
      </c>
      <c r="Q183" s="545">
        <v>45</v>
      </c>
      <c r="R183" s="566" t="s">
        <v>21</v>
      </c>
      <c r="S183" s="548">
        <v>1002</v>
      </c>
      <c r="T183" s="549">
        <v>596</v>
      </c>
      <c r="U183" s="549">
        <v>461</v>
      </c>
      <c r="V183" s="549">
        <v>120</v>
      </c>
      <c r="W183" s="550" t="s">
        <v>21</v>
      </c>
    </row>
    <row r="184" spans="1:23" ht="18" customHeight="1" x14ac:dyDescent="0.2">
      <c r="A184" s="99"/>
      <c r="B184" s="538" t="s">
        <v>377</v>
      </c>
      <c r="C184" s="598" t="s">
        <v>482</v>
      </c>
      <c r="D184" s="600" t="s">
        <v>461</v>
      </c>
      <c r="E184" s="541">
        <v>447</v>
      </c>
      <c r="F184" s="542">
        <v>447</v>
      </c>
      <c r="G184" s="542" t="s">
        <v>901</v>
      </c>
      <c r="H184" s="543">
        <v>19</v>
      </c>
      <c r="I184" s="544">
        <v>934</v>
      </c>
      <c r="J184" s="545">
        <v>487</v>
      </c>
      <c r="K184" s="545">
        <v>338</v>
      </c>
      <c r="L184" s="546">
        <v>20</v>
      </c>
      <c r="M184" s="566" t="s">
        <v>21</v>
      </c>
      <c r="N184" s="544">
        <v>984</v>
      </c>
      <c r="O184" s="545">
        <v>537</v>
      </c>
      <c r="P184" s="545">
        <v>388</v>
      </c>
      <c r="Q184" s="545">
        <v>45</v>
      </c>
      <c r="R184" s="566" t="s">
        <v>21</v>
      </c>
      <c r="S184" s="548">
        <v>1084</v>
      </c>
      <c r="T184" s="549">
        <v>637</v>
      </c>
      <c r="U184" s="549">
        <v>488</v>
      </c>
      <c r="V184" s="549">
        <v>120</v>
      </c>
      <c r="W184" s="550" t="s">
        <v>21</v>
      </c>
    </row>
    <row r="185" spans="1:23" ht="18" customHeight="1" x14ac:dyDescent="0.2">
      <c r="A185" s="99"/>
      <c r="B185" s="101" t="s">
        <v>152</v>
      </c>
      <c r="C185" s="174"/>
      <c r="D185" s="378"/>
      <c r="E185" s="127"/>
      <c r="F185" s="128"/>
      <c r="G185" s="128"/>
      <c r="H185" s="129"/>
      <c r="I185" s="107"/>
      <c r="J185" s="108"/>
      <c r="K185" s="108"/>
      <c r="L185" s="132"/>
      <c r="M185" s="237"/>
      <c r="N185" s="107"/>
      <c r="O185" s="108"/>
      <c r="P185" s="108"/>
      <c r="Q185" s="108"/>
      <c r="R185" s="237"/>
      <c r="S185" s="111"/>
      <c r="T185" s="112"/>
      <c r="U185" s="112"/>
      <c r="V185" s="112"/>
      <c r="W185" s="113"/>
    </row>
    <row r="186" spans="1:23" ht="18" customHeight="1" x14ac:dyDescent="0.2">
      <c r="A186" s="99"/>
      <c r="B186" s="169" t="s">
        <v>448</v>
      </c>
      <c r="C186" s="174"/>
      <c r="D186" s="378"/>
      <c r="E186" s="127"/>
      <c r="F186" s="128"/>
      <c r="G186" s="128"/>
      <c r="H186" s="129"/>
      <c r="I186" s="107"/>
      <c r="J186" s="108"/>
      <c r="K186" s="108"/>
      <c r="L186" s="132"/>
      <c r="M186" s="237"/>
      <c r="N186" s="107"/>
      <c r="O186" s="108"/>
      <c r="P186" s="108"/>
      <c r="Q186" s="108"/>
      <c r="R186" s="237"/>
      <c r="S186" s="111"/>
      <c r="T186" s="112"/>
      <c r="U186" s="112"/>
      <c r="V186" s="112"/>
      <c r="W186" s="113"/>
    </row>
    <row r="187" spans="1:23" ht="18" customHeight="1" x14ac:dyDescent="0.2">
      <c r="A187" s="99"/>
      <c r="B187" s="101" t="s">
        <v>516</v>
      </c>
      <c r="C187" s="174" t="s">
        <v>517</v>
      </c>
      <c r="D187" s="378" t="s">
        <v>518</v>
      </c>
      <c r="E187" s="127"/>
      <c r="F187" s="128"/>
      <c r="G187" s="128"/>
      <c r="H187" s="129"/>
      <c r="I187" s="107"/>
      <c r="J187" s="108"/>
      <c r="K187" s="108"/>
      <c r="L187" s="132"/>
      <c r="M187" s="237"/>
      <c r="N187" s="107"/>
      <c r="O187" s="108"/>
      <c r="P187" s="108"/>
      <c r="Q187" s="108"/>
      <c r="R187" s="237"/>
      <c r="S187" s="111"/>
      <c r="T187" s="112"/>
      <c r="U187" s="112"/>
      <c r="V187" s="112"/>
      <c r="W187" s="113"/>
    </row>
    <row r="188" spans="1:23" ht="18" customHeight="1" x14ac:dyDescent="0.2">
      <c r="A188" s="99"/>
      <c r="B188" s="101" t="s">
        <v>548</v>
      </c>
      <c r="C188" s="174" t="s">
        <v>549</v>
      </c>
      <c r="D188" s="378" t="s">
        <v>550</v>
      </c>
      <c r="E188" s="127"/>
      <c r="F188" s="128"/>
      <c r="G188" s="128"/>
      <c r="H188" s="129"/>
      <c r="I188" s="107"/>
      <c r="J188" s="108"/>
      <c r="K188" s="108"/>
      <c r="L188" s="132"/>
      <c r="M188" s="237"/>
      <c r="N188" s="107"/>
      <c r="O188" s="108"/>
      <c r="P188" s="108"/>
      <c r="Q188" s="108"/>
      <c r="R188" s="237"/>
      <c r="S188" s="111"/>
      <c r="T188" s="112"/>
      <c r="U188" s="112"/>
      <c r="V188" s="112"/>
      <c r="W188" s="113"/>
    </row>
    <row r="189" spans="1:23" ht="18" customHeight="1" x14ac:dyDescent="0.2">
      <c r="A189" s="99"/>
      <c r="B189" s="101" t="s">
        <v>548</v>
      </c>
      <c r="C189" s="174" t="s">
        <v>551</v>
      </c>
      <c r="D189" s="378" t="s">
        <v>552</v>
      </c>
      <c r="E189" s="127"/>
      <c r="F189" s="128"/>
      <c r="G189" s="128"/>
      <c r="H189" s="129"/>
      <c r="I189" s="107"/>
      <c r="J189" s="108"/>
      <c r="K189" s="108"/>
      <c r="L189" s="132"/>
      <c r="M189" s="237"/>
      <c r="N189" s="107"/>
      <c r="O189" s="108"/>
      <c r="P189" s="108"/>
      <c r="Q189" s="108"/>
      <c r="R189" s="237"/>
      <c r="S189" s="111"/>
      <c r="T189" s="112"/>
      <c r="U189" s="112"/>
      <c r="V189" s="112"/>
      <c r="W189" s="113"/>
    </row>
    <row r="190" spans="1:23" ht="18" customHeight="1" x14ac:dyDescent="0.2">
      <c r="A190" s="99"/>
      <c r="B190" s="101" t="s">
        <v>548</v>
      </c>
      <c r="C190" s="174" t="s">
        <v>553</v>
      </c>
      <c r="D190" s="378" t="s">
        <v>554</v>
      </c>
      <c r="E190" s="127"/>
      <c r="F190" s="128"/>
      <c r="G190" s="128"/>
      <c r="H190" s="129"/>
      <c r="I190" s="107"/>
      <c r="J190" s="108"/>
      <c r="K190" s="108"/>
      <c r="L190" s="132"/>
      <c r="M190" s="237"/>
      <c r="N190" s="107"/>
      <c r="O190" s="108"/>
      <c r="P190" s="108"/>
      <c r="Q190" s="108"/>
      <c r="R190" s="237"/>
      <c r="S190" s="111"/>
      <c r="T190" s="112"/>
      <c r="U190" s="112"/>
      <c r="V190" s="112"/>
      <c r="W190" s="113"/>
    </row>
    <row r="191" spans="1:23" ht="18" customHeight="1" x14ac:dyDescent="0.2">
      <c r="A191" s="99"/>
      <c r="B191" s="101" t="s">
        <v>505</v>
      </c>
      <c r="C191" s="174" t="s">
        <v>456</v>
      </c>
      <c r="D191" s="378" t="s">
        <v>530</v>
      </c>
      <c r="E191" s="127"/>
      <c r="F191" s="128"/>
      <c r="G191" s="128"/>
      <c r="H191" s="129"/>
      <c r="I191" s="107"/>
      <c r="J191" s="108"/>
      <c r="K191" s="108"/>
      <c r="L191" s="132"/>
      <c r="M191" s="237"/>
      <c r="N191" s="107"/>
      <c r="O191" s="108"/>
      <c r="P191" s="108"/>
      <c r="Q191" s="108"/>
      <c r="R191" s="237"/>
      <c r="S191" s="111"/>
      <c r="T191" s="112"/>
      <c r="U191" s="112"/>
      <c r="V191" s="112"/>
      <c r="W191" s="113"/>
    </row>
    <row r="192" spans="1:23" ht="18" customHeight="1" x14ac:dyDescent="0.2">
      <c r="A192" s="99"/>
      <c r="B192" s="101" t="s">
        <v>452</v>
      </c>
      <c r="C192" s="174" t="s">
        <v>485</v>
      </c>
      <c r="D192" s="378" t="s">
        <v>453</v>
      </c>
      <c r="E192" s="127"/>
      <c r="F192" s="128"/>
      <c r="G192" s="128"/>
      <c r="H192" s="129"/>
      <c r="I192" s="107"/>
      <c r="J192" s="108"/>
      <c r="K192" s="108"/>
      <c r="L192" s="132"/>
      <c r="M192" s="237"/>
      <c r="N192" s="107"/>
      <c r="O192" s="108"/>
      <c r="P192" s="108"/>
      <c r="Q192" s="108"/>
      <c r="R192" s="237"/>
      <c r="S192" s="111"/>
      <c r="T192" s="112"/>
      <c r="U192" s="112"/>
      <c r="V192" s="112"/>
      <c r="W192" s="113"/>
    </row>
    <row r="193" spans="1:23" ht="18" customHeight="1" x14ac:dyDescent="0.2">
      <c r="A193" s="99"/>
      <c r="B193" s="169" t="s">
        <v>555</v>
      </c>
      <c r="C193" s="174"/>
      <c r="D193" s="378"/>
      <c r="E193" s="127"/>
      <c r="F193" s="128"/>
      <c r="G193" s="128"/>
      <c r="H193" s="129"/>
      <c r="I193" s="107"/>
      <c r="J193" s="108"/>
      <c r="K193" s="108"/>
      <c r="L193" s="132"/>
      <c r="M193" s="237"/>
      <c r="N193" s="107"/>
      <c r="O193" s="108"/>
      <c r="P193" s="108"/>
      <c r="Q193" s="108"/>
      <c r="R193" s="237"/>
      <c r="S193" s="111"/>
      <c r="T193" s="112"/>
      <c r="U193" s="112"/>
      <c r="V193" s="112"/>
      <c r="W193" s="113"/>
    </row>
    <row r="194" spans="1:23" ht="18" customHeight="1" x14ac:dyDescent="0.2">
      <c r="A194" s="99"/>
      <c r="B194" s="101" t="s">
        <v>68</v>
      </c>
      <c r="C194" s="174"/>
      <c r="D194" s="378"/>
      <c r="E194" s="127"/>
      <c r="F194" s="128"/>
      <c r="G194" s="128"/>
      <c r="H194" s="129"/>
      <c r="I194" s="107"/>
      <c r="J194" s="108"/>
      <c r="K194" s="108"/>
      <c r="L194" s="132"/>
      <c r="M194" s="237"/>
      <c r="N194" s="107"/>
      <c r="O194" s="108"/>
      <c r="P194" s="108"/>
      <c r="Q194" s="108"/>
      <c r="R194" s="237"/>
      <c r="S194" s="111"/>
      <c r="T194" s="112"/>
      <c r="U194" s="112"/>
      <c r="V194" s="112"/>
      <c r="W194" s="113"/>
    </row>
    <row r="195" spans="1:23" ht="18" customHeight="1" x14ac:dyDescent="0.2">
      <c r="A195" s="99"/>
      <c r="B195" s="101" t="s">
        <v>69</v>
      </c>
      <c r="C195" s="174"/>
      <c r="D195" s="378"/>
      <c r="E195" s="127"/>
      <c r="F195" s="128"/>
      <c r="G195" s="128"/>
      <c r="H195" s="129"/>
      <c r="I195" s="107"/>
      <c r="J195" s="108"/>
      <c r="K195" s="108"/>
      <c r="L195" s="132"/>
      <c r="M195" s="237"/>
      <c r="N195" s="107"/>
      <c r="O195" s="108"/>
      <c r="P195" s="108"/>
      <c r="Q195" s="108"/>
      <c r="R195" s="237"/>
      <c r="S195" s="111"/>
      <c r="T195" s="112"/>
      <c r="U195" s="112"/>
      <c r="V195" s="112"/>
      <c r="W195" s="113"/>
    </row>
    <row r="196" spans="1:23" ht="18" customHeight="1" x14ac:dyDescent="0.2">
      <c r="A196" s="99"/>
      <c r="B196" s="101" t="s">
        <v>70</v>
      </c>
      <c r="C196" s="174"/>
      <c r="D196" s="378"/>
      <c r="E196" s="127"/>
      <c r="F196" s="128"/>
      <c r="G196" s="128"/>
      <c r="H196" s="129"/>
      <c r="I196" s="107"/>
      <c r="J196" s="108"/>
      <c r="K196" s="108"/>
      <c r="L196" s="132"/>
      <c r="M196" s="237"/>
      <c r="N196" s="107"/>
      <c r="O196" s="108"/>
      <c r="P196" s="108"/>
      <c r="Q196" s="108"/>
      <c r="R196" s="237"/>
      <c r="S196" s="111"/>
      <c r="T196" s="112"/>
      <c r="U196" s="112"/>
      <c r="V196" s="112"/>
      <c r="W196" s="113"/>
    </row>
    <row r="197" spans="1:23" ht="18" customHeight="1" x14ac:dyDescent="0.2">
      <c r="A197" s="99"/>
      <c r="B197" s="101" t="s">
        <v>556</v>
      </c>
      <c r="C197" s="174"/>
      <c r="D197" s="378"/>
      <c r="E197" s="127"/>
      <c r="F197" s="128"/>
      <c r="G197" s="128"/>
      <c r="H197" s="129"/>
      <c r="I197" s="107"/>
      <c r="J197" s="108"/>
      <c r="K197" s="108"/>
      <c r="L197" s="132"/>
      <c r="M197" s="237"/>
      <c r="N197" s="107"/>
      <c r="O197" s="108"/>
      <c r="P197" s="108"/>
      <c r="Q197" s="108"/>
      <c r="R197" s="237"/>
      <c r="S197" s="111"/>
      <c r="T197" s="112"/>
      <c r="U197" s="112"/>
      <c r="V197" s="112"/>
      <c r="W197" s="113"/>
    </row>
    <row r="198" spans="1:23" ht="18" customHeight="1" thickBot="1" x14ac:dyDescent="0.25">
      <c r="A198" s="182"/>
      <c r="B198" s="194" t="s">
        <v>557</v>
      </c>
      <c r="C198" s="183"/>
      <c r="D198" s="413"/>
      <c r="E198" s="185"/>
      <c r="F198" s="186"/>
      <c r="G198" s="186"/>
      <c r="H198" s="187"/>
      <c r="I198" s="197"/>
      <c r="J198" s="198"/>
      <c r="K198" s="198"/>
      <c r="L198" s="199"/>
      <c r="M198" s="238"/>
      <c r="N198" s="197"/>
      <c r="O198" s="198"/>
      <c r="P198" s="198"/>
      <c r="Q198" s="198"/>
      <c r="R198" s="238"/>
      <c r="S198" s="201"/>
      <c r="T198" s="202"/>
      <c r="U198" s="202"/>
      <c r="V198" s="202"/>
      <c r="W198" s="203"/>
    </row>
    <row r="199" spans="1:23" ht="18" customHeight="1" thickTop="1" x14ac:dyDescent="0.2">
      <c r="A199" s="99" t="s">
        <v>303</v>
      </c>
      <c r="B199" s="101" t="s">
        <v>17</v>
      </c>
      <c r="C199" s="102" t="s">
        <v>437</v>
      </c>
      <c r="D199" s="173" t="s">
        <v>438</v>
      </c>
      <c r="E199" s="127">
        <v>266</v>
      </c>
      <c r="F199" s="387">
        <v>281</v>
      </c>
      <c r="G199" s="128">
        <v>82</v>
      </c>
      <c r="H199" s="129">
        <v>15</v>
      </c>
      <c r="I199" s="107">
        <v>572</v>
      </c>
      <c r="J199" s="108">
        <v>321</v>
      </c>
      <c r="K199" s="108">
        <v>282</v>
      </c>
      <c r="L199" s="486">
        <v>184</v>
      </c>
      <c r="M199" s="237">
        <v>50</v>
      </c>
      <c r="N199" s="107">
        <v>622</v>
      </c>
      <c r="O199" s="108">
        <v>371</v>
      </c>
      <c r="P199" s="108">
        <v>332</v>
      </c>
      <c r="Q199" s="108">
        <v>209</v>
      </c>
      <c r="R199" s="237">
        <v>75</v>
      </c>
      <c r="S199" s="111">
        <v>722</v>
      </c>
      <c r="T199" s="112">
        <v>471</v>
      </c>
      <c r="U199" s="112">
        <v>432</v>
      </c>
      <c r="V199" s="112">
        <v>284</v>
      </c>
      <c r="W199" s="113">
        <v>150</v>
      </c>
    </row>
    <row r="200" spans="1:23" ht="18" customHeight="1" x14ac:dyDescent="0.2">
      <c r="A200" s="99"/>
      <c r="B200" s="538" t="s">
        <v>18</v>
      </c>
      <c r="C200" s="539" t="s">
        <v>437</v>
      </c>
      <c r="D200" s="591" t="s">
        <v>438</v>
      </c>
      <c r="E200" s="541">
        <v>228</v>
      </c>
      <c r="F200" s="542">
        <v>228</v>
      </c>
      <c r="G200" s="542">
        <v>82</v>
      </c>
      <c r="H200" s="543">
        <v>15</v>
      </c>
      <c r="I200" s="544">
        <v>496</v>
      </c>
      <c r="J200" s="545">
        <v>268</v>
      </c>
      <c r="K200" s="545">
        <v>247</v>
      </c>
      <c r="L200" s="546">
        <v>184</v>
      </c>
      <c r="M200" s="566">
        <v>50</v>
      </c>
      <c r="N200" s="544">
        <v>546</v>
      </c>
      <c r="O200" s="545">
        <v>318</v>
      </c>
      <c r="P200" s="545">
        <v>297</v>
      </c>
      <c r="Q200" s="545">
        <v>209</v>
      </c>
      <c r="R200" s="566">
        <v>75</v>
      </c>
      <c r="S200" s="548">
        <v>646</v>
      </c>
      <c r="T200" s="549">
        <v>418</v>
      </c>
      <c r="U200" s="549">
        <v>397</v>
      </c>
      <c r="V200" s="549">
        <v>284</v>
      </c>
      <c r="W200" s="550">
        <v>150</v>
      </c>
    </row>
    <row r="201" spans="1:23" ht="18" customHeight="1" x14ac:dyDescent="0.2">
      <c r="A201" s="99"/>
      <c r="B201" s="538" t="s">
        <v>73</v>
      </c>
      <c r="C201" s="539" t="s">
        <v>437</v>
      </c>
      <c r="D201" s="591" t="s">
        <v>438</v>
      </c>
      <c r="E201" s="541">
        <v>288</v>
      </c>
      <c r="F201" s="622">
        <v>304</v>
      </c>
      <c r="G201" s="542">
        <v>82</v>
      </c>
      <c r="H201" s="543">
        <v>15</v>
      </c>
      <c r="I201" s="544">
        <v>616</v>
      </c>
      <c r="J201" s="545">
        <v>344</v>
      </c>
      <c r="K201" s="545">
        <v>298</v>
      </c>
      <c r="L201" s="546">
        <v>184</v>
      </c>
      <c r="M201" s="566">
        <v>50</v>
      </c>
      <c r="N201" s="544">
        <v>666</v>
      </c>
      <c r="O201" s="545">
        <v>394</v>
      </c>
      <c r="P201" s="545">
        <v>348</v>
      </c>
      <c r="Q201" s="545">
        <v>209</v>
      </c>
      <c r="R201" s="566">
        <v>75</v>
      </c>
      <c r="S201" s="548">
        <v>766</v>
      </c>
      <c r="T201" s="549">
        <v>494</v>
      </c>
      <c r="U201" s="549">
        <v>448</v>
      </c>
      <c r="V201" s="549">
        <v>284</v>
      </c>
      <c r="W201" s="550">
        <v>150</v>
      </c>
    </row>
    <row r="202" spans="1:23" ht="18" customHeight="1" x14ac:dyDescent="0.2">
      <c r="A202" s="99"/>
      <c r="B202" s="538" t="s">
        <v>74</v>
      </c>
      <c r="C202" s="539" t="s">
        <v>437</v>
      </c>
      <c r="D202" s="591" t="s">
        <v>438</v>
      </c>
      <c r="E202" s="541">
        <v>250</v>
      </c>
      <c r="F202" s="542">
        <v>250</v>
      </c>
      <c r="G202" s="542">
        <v>82</v>
      </c>
      <c r="H202" s="543">
        <v>15</v>
      </c>
      <c r="I202" s="544">
        <v>540</v>
      </c>
      <c r="J202" s="545">
        <v>290</v>
      </c>
      <c r="K202" s="545">
        <v>262</v>
      </c>
      <c r="L202" s="546">
        <v>184</v>
      </c>
      <c r="M202" s="566">
        <v>50</v>
      </c>
      <c r="N202" s="544">
        <v>590</v>
      </c>
      <c r="O202" s="545">
        <v>340</v>
      </c>
      <c r="P202" s="545">
        <v>312</v>
      </c>
      <c r="Q202" s="545">
        <v>209</v>
      </c>
      <c r="R202" s="566">
        <v>75</v>
      </c>
      <c r="S202" s="548">
        <v>690</v>
      </c>
      <c r="T202" s="549">
        <v>440</v>
      </c>
      <c r="U202" s="549">
        <v>412</v>
      </c>
      <c r="V202" s="549">
        <v>284</v>
      </c>
      <c r="W202" s="550">
        <v>150</v>
      </c>
    </row>
    <row r="203" spans="1:23" ht="18" customHeight="1" x14ac:dyDescent="0.2">
      <c r="A203" s="99"/>
      <c r="B203" s="538" t="s">
        <v>75</v>
      </c>
      <c r="C203" s="539" t="s">
        <v>437</v>
      </c>
      <c r="D203" s="591" t="s">
        <v>438</v>
      </c>
      <c r="E203" s="541">
        <v>304</v>
      </c>
      <c r="F203" s="622">
        <v>319</v>
      </c>
      <c r="G203" s="542" t="s">
        <v>21</v>
      </c>
      <c r="H203" s="543">
        <v>15</v>
      </c>
      <c r="I203" s="544">
        <v>648</v>
      </c>
      <c r="J203" s="545">
        <v>359</v>
      </c>
      <c r="K203" s="542" t="s">
        <v>21</v>
      </c>
      <c r="L203" s="542" t="s">
        <v>21</v>
      </c>
      <c r="M203" s="566">
        <v>50</v>
      </c>
      <c r="N203" s="544">
        <v>698</v>
      </c>
      <c r="O203" s="545">
        <v>409</v>
      </c>
      <c r="P203" s="542" t="s">
        <v>21</v>
      </c>
      <c r="Q203" s="542" t="s">
        <v>21</v>
      </c>
      <c r="R203" s="566">
        <v>75</v>
      </c>
      <c r="S203" s="548">
        <v>798</v>
      </c>
      <c r="T203" s="549">
        <v>509</v>
      </c>
      <c r="U203" s="542" t="s">
        <v>21</v>
      </c>
      <c r="V203" s="542" t="s">
        <v>21</v>
      </c>
      <c r="W203" s="550">
        <v>150</v>
      </c>
    </row>
    <row r="204" spans="1:23" ht="18" customHeight="1" x14ac:dyDescent="0.2">
      <c r="A204" s="99"/>
      <c r="B204" s="538" t="s">
        <v>34</v>
      </c>
      <c r="C204" s="539" t="s">
        <v>437</v>
      </c>
      <c r="D204" s="591" t="s">
        <v>438</v>
      </c>
      <c r="E204" s="541">
        <v>266</v>
      </c>
      <c r="F204" s="542">
        <v>266</v>
      </c>
      <c r="G204" s="542" t="s">
        <v>21</v>
      </c>
      <c r="H204" s="543">
        <v>15</v>
      </c>
      <c r="I204" s="544">
        <v>572</v>
      </c>
      <c r="J204" s="545">
        <v>306</v>
      </c>
      <c r="K204" s="542" t="s">
        <v>21</v>
      </c>
      <c r="L204" s="542" t="s">
        <v>21</v>
      </c>
      <c r="M204" s="566">
        <v>50</v>
      </c>
      <c r="N204" s="544">
        <v>622</v>
      </c>
      <c r="O204" s="545">
        <v>356</v>
      </c>
      <c r="P204" s="542" t="s">
        <v>21</v>
      </c>
      <c r="Q204" s="542" t="s">
        <v>21</v>
      </c>
      <c r="R204" s="566">
        <v>75</v>
      </c>
      <c r="S204" s="548">
        <v>722</v>
      </c>
      <c r="T204" s="549">
        <v>456</v>
      </c>
      <c r="U204" s="542" t="s">
        <v>21</v>
      </c>
      <c r="V204" s="542" t="s">
        <v>21</v>
      </c>
      <c r="W204" s="550">
        <v>150</v>
      </c>
    </row>
    <row r="205" spans="1:23" ht="18" customHeight="1" x14ac:dyDescent="0.2">
      <c r="A205" s="99"/>
      <c r="B205" s="538" t="s">
        <v>66</v>
      </c>
      <c r="C205" s="539" t="s">
        <v>437</v>
      </c>
      <c r="D205" s="591" t="s">
        <v>438</v>
      </c>
      <c r="E205" s="541">
        <v>326</v>
      </c>
      <c r="F205" s="622">
        <v>357</v>
      </c>
      <c r="G205" s="542" t="s">
        <v>21</v>
      </c>
      <c r="H205" s="543">
        <v>15</v>
      </c>
      <c r="I205" s="544">
        <v>692</v>
      </c>
      <c r="J205" s="545">
        <v>397</v>
      </c>
      <c r="K205" s="542" t="s">
        <v>21</v>
      </c>
      <c r="L205" s="542" t="s">
        <v>21</v>
      </c>
      <c r="M205" s="566">
        <v>50</v>
      </c>
      <c r="N205" s="544">
        <v>742</v>
      </c>
      <c r="O205" s="545">
        <v>447</v>
      </c>
      <c r="P205" s="542" t="s">
        <v>21</v>
      </c>
      <c r="Q205" s="542" t="s">
        <v>21</v>
      </c>
      <c r="R205" s="566">
        <v>75</v>
      </c>
      <c r="S205" s="548">
        <v>842</v>
      </c>
      <c r="T205" s="549">
        <v>547</v>
      </c>
      <c r="U205" s="542" t="s">
        <v>21</v>
      </c>
      <c r="V205" s="542" t="s">
        <v>21</v>
      </c>
      <c r="W205" s="550">
        <v>150</v>
      </c>
    </row>
    <row r="206" spans="1:23" ht="18" customHeight="1" x14ac:dyDescent="0.2">
      <c r="A206" s="99"/>
      <c r="B206" s="538" t="s">
        <v>67</v>
      </c>
      <c r="C206" s="539" t="s">
        <v>437</v>
      </c>
      <c r="D206" s="591" t="s">
        <v>438</v>
      </c>
      <c r="E206" s="541">
        <v>304</v>
      </c>
      <c r="F206" s="542">
        <v>334</v>
      </c>
      <c r="G206" s="542" t="s">
        <v>21</v>
      </c>
      <c r="H206" s="543">
        <v>15</v>
      </c>
      <c r="I206" s="544">
        <v>648</v>
      </c>
      <c r="J206" s="545">
        <v>374</v>
      </c>
      <c r="K206" s="542" t="s">
        <v>21</v>
      </c>
      <c r="L206" s="542" t="s">
        <v>21</v>
      </c>
      <c r="M206" s="566">
        <v>50</v>
      </c>
      <c r="N206" s="544">
        <v>698</v>
      </c>
      <c r="O206" s="545">
        <v>424</v>
      </c>
      <c r="P206" s="542" t="s">
        <v>21</v>
      </c>
      <c r="Q206" s="542" t="s">
        <v>21</v>
      </c>
      <c r="R206" s="566">
        <v>75</v>
      </c>
      <c r="S206" s="548">
        <v>798</v>
      </c>
      <c r="T206" s="549">
        <v>524</v>
      </c>
      <c r="U206" s="542" t="s">
        <v>21</v>
      </c>
      <c r="V206" s="542" t="s">
        <v>21</v>
      </c>
      <c r="W206" s="550">
        <v>150</v>
      </c>
    </row>
    <row r="207" spans="1:23" ht="18" customHeight="1" x14ac:dyDescent="0.2">
      <c r="A207" s="99"/>
      <c r="B207" s="538" t="s">
        <v>371</v>
      </c>
      <c r="C207" s="539" t="s">
        <v>437</v>
      </c>
      <c r="D207" s="591" t="s">
        <v>438</v>
      </c>
      <c r="E207" s="541">
        <v>304</v>
      </c>
      <c r="F207" s="622">
        <v>319</v>
      </c>
      <c r="G207" s="542">
        <v>82</v>
      </c>
      <c r="H207" s="543">
        <v>15</v>
      </c>
      <c r="I207" s="544">
        <v>648</v>
      </c>
      <c r="J207" s="545">
        <v>359</v>
      </c>
      <c r="K207" s="545">
        <v>308</v>
      </c>
      <c r="L207" s="546">
        <v>184</v>
      </c>
      <c r="M207" s="566">
        <v>50</v>
      </c>
      <c r="N207" s="544">
        <v>698</v>
      </c>
      <c r="O207" s="545">
        <v>409</v>
      </c>
      <c r="P207" s="545">
        <v>358</v>
      </c>
      <c r="Q207" s="545">
        <v>209</v>
      </c>
      <c r="R207" s="566">
        <v>75</v>
      </c>
      <c r="S207" s="548">
        <v>798</v>
      </c>
      <c r="T207" s="549">
        <v>509</v>
      </c>
      <c r="U207" s="549">
        <v>458</v>
      </c>
      <c r="V207" s="549">
        <v>284</v>
      </c>
      <c r="W207" s="550">
        <v>150</v>
      </c>
    </row>
    <row r="208" spans="1:23" ht="18" customHeight="1" x14ac:dyDescent="0.2">
      <c r="A208" s="99"/>
      <c r="B208" s="538" t="s">
        <v>372</v>
      </c>
      <c r="C208" s="539" t="s">
        <v>437</v>
      </c>
      <c r="D208" s="591" t="s">
        <v>438</v>
      </c>
      <c r="E208" s="541">
        <v>266</v>
      </c>
      <c r="F208" s="542">
        <v>266</v>
      </c>
      <c r="G208" s="542">
        <v>82</v>
      </c>
      <c r="H208" s="543">
        <v>15</v>
      </c>
      <c r="I208" s="544">
        <v>572</v>
      </c>
      <c r="J208" s="545">
        <v>306</v>
      </c>
      <c r="K208" s="545">
        <v>272</v>
      </c>
      <c r="L208" s="546">
        <v>184</v>
      </c>
      <c r="M208" s="566">
        <v>50</v>
      </c>
      <c r="N208" s="544">
        <v>622</v>
      </c>
      <c r="O208" s="545">
        <v>356</v>
      </c>
      <c r="P208" s="545">
        <v>322</v>
      </c>
      <c r="Q208" s="545">
        <v>209</v>
      </c>
      <c r="R208" s="566">
        <v>75</v>
      </c>
      <c r="S208" s="548">
        <v>722</v>
      </c>
      <c r="T208" s="549">
        <v>456</v>
      </c>
      <c r="U208" s="549">
        <v>422</v>
      </c>
      <c r="V208" s="549">
        <v>284</v>
      </c>
      <c r="W208" s="550">
        <v>150</v>
      </c>
    </row>
    <row r="209" spans="1:23" ht="18" customHeight="1" x14ac:dyDescent="0.2">
      <c r="A209" s="99"/>
      <c r="B209" s="538" t="s">
        <v>373</v>
      </c>
      <c r="C209" s="539" t="s">
        <v>437</v>
      </c>
      <c r="D209" s="591" t="s">
        <v>438</v>
      </c>
      <c r="E209" s="541">
        <v>319</v>
      </c>
      <c r="F209" s="622">
        <v>334</v>
      </c>
      <c r="G209" s="542" t="s">
        <v>21</v>
      </c>
      <c r="H209" s="543">
        <v>15</v>
      </c>
      <c r="I209" s="544">
        <v>678</v>
      </c>
      <c r="J209" s="545">
        <v>374</v>
      </c>
      <c r="K209" s="542" t="s">
        <v>21</v>
      </c>
      <c r="L209" s="542" t="s">
        <v>21</v>
      </c>
      <c r="M209" s="566">
        <v>50</v>
      </c>
      <c r="N209" s="544">
        <v>728</v>
      </c>
      <c r="O209" s="545">
        <v>424</v>
      </c>
      <c r="P209" s="542" t="s">
        <v>21</v>
      </c>
      <c r="Q209" s="542" t="s">
        <v>21</v>
      </c>
      <c r="R209" s="566">
        <v>75</v>
      </c>
      <c r="S209" s="548">
        <v>828</v>
      </c>
      <c r="T209" s="549">
        <v>524</v>
      </c>
      <c r="U209" s="542" t="s">
        <v>21</v>
      </c>
      <c r="V209" s="542" t="s">
        <v>21</v>
      </c>
      <c r="W209" s="550">
        <v>150</v>
      </c>
    </row>
    <row r="210" spans="1:23" ht="18" customHeight="1" x14ac:dyDescent="0.2">
      <c r="A210" s="99"/>
      <c r="B210" s="538" t="s">
        <v>374</v>
      </c>
      <c r="C210" s="539" t="s">
        <v>437</v>
      </c>
      <c r="D210" s="591" t="s">
        <v>438</v>
      </c>
      <c r="E210" s="541">
        <v>281</v>
      </c>
      <c r="F210" s="542">
        <v>281</v>
      </c>
      <c r="G210" s="542" t="s">
        <v>21</v>
      </c>
      <c r="H210" s="543">
        <v>15</v>
      </c>
      <c r="I210" s="544">
        <v>602</v>
      </c>
      <c r="J210" s="545">
        <v>321</v>
      </c>
      <c r="K210" s="542" t="s">
        <v>21</v>
      </c>
      <c r="L210" s="542" t="s">
        <v>21</v>
      </c>
      <c r="M210" s="566">
        <v>50</v>
      </c>
      <c r="N210" s="544">
        <v>652</v>
      </c>
      <c r="O210" s="545">
        <v>371</v>
      </c>
      <c r="P210" s="542" t="s">
        <v>21</v>
      </c>
      <c r="Q210" s="542" t="s">
        <v>21</v>
      </c>
      <c r="R210" s="566">
        <v>75</v>
      </c>
      <c r="S210" s="548">
        <v>752</v>
      </c>
      <c r="T210" s="549">
        <v>471</v>
      </c>
      <c r="U210" s="542" t="s">
        <v>21</v>
      </c>
      <c r="V210" s="542" t="s">
        <v>21</v>
      </c>
      <c r="W210" s="550">
        <v>150</v>
      </c>
    </row>
    <row r="211" spans="1:23" ht="18" customHeight="1" x14ac:dyDescent="0.2">
      <c r="A211" s="99"/>
      <c r="B211" s="538" t="s">
        <v>375</v>
      </c>
      <c r="C211" s="539" t="s">
        <v>437</v>
      </c>
      <c r="D211" s="591" t="s">
        <v>438</v>
      </c>
      <c r="E211" s="541">
        <v>341</v>
      </c>
      <c r="F211" s="622">
        <v>372</v>
      </c>
      <c r="G211" s="542" t="s">
        <v>21</v>
      </c>
      <c r="H211" s="543">
        <v>15</v>
      </c>
      <c r="I211" s="544">
        <v>722</v>
      </c>
      <c r="J211" s="545">
        <v>412</v>
      </c>
      <c r="K211" s="542" t="s">
        <v>21</v>
      </c>
      <c r="L211" s="542" t="s">
        <v>21</v>
      </c>
      <c r="M211" s="566">
        <v>50</v>
      </c>
      <c r="N211" s="544">
        <v>772</v>
      </c>
      <c r="O211" s="545">
        <v>462</v>
      </c>
      <c r="P211" s="542" t="s">
        <v>21</v>
      </c>
      <c r="Q211" s="542" t="s">
        <v>21</v>
      </c>
      <c r="R211" s="566">
        <v>75</v>
      </c>
      <c r="S211" s="548">
        <v>872</v>
      </c>
      <c r="T211" s="549">
        <v>562</v>
      </c>
      <c r="U211" s="542" t="s">
        <v>21</v>
      </c>
      <c r="V211" s="542" t="s">
        <v>21</v>
      </c>
      <c r="W211" s="550">
        <v>150</v>
      </c>
    </row>
    <row r="212" spans="1:23" ht="18" customHeight="1" x14ac:dyDescent="0.2">
      <c r="A212" s="99"/>
      <c r="B212" s="538" t="s">
        <v>376</v>
      </c>
      <c r="C212" s="539" t="s">
        <v>437</v>
      </c>
      <c r="D212" s="591" t="s">
        <v>438</v>
      </c>
      <c r="E212" s="541">
        <v>319</v>
      </c>
      <c r="F212" s="542">
        <v>349</v>
      </c>
      <c r="G212" s="542" t="s">
        <v>21</v>
      </c>
      <c r="H212" s="543">
        <v>15</v>
      </c>
      <c r="I212" s="544">
        <v>678</v>
      </c>
      <c r="J212" s="545">
        <v>389</v>
      </c>
      <c r="K212" s="542" t="s">
        <v>21</v>
      </c>
      <c r="L212" s="542" t="s">
        <v>21</v>
      </c>
      <c r="M212" s="566">
        <v>50</v>
      </c>
      <c r="N212" s="544">
        <v>728</v>
      </c>
      <c r="O212" s="545">
        <v>439</v>
      </c>
      <c r="P212" s="542" t="s">
        <v>21</v>
      </c>
      <c r="Q212" s="542" t="s">
        <v>21</v>
      </c>
      <c r="R212" s="566">
        <v>75</v>
      </c>
      <c r="S212" s="548">
        <v>828</v>
      </c>
      <c r="T212" s="549">
        <v>539</v>
      </c>
      <c r="U212" s="542" t="s">
        <v>21</v>
      </c>
      <c r="V212" s="542" t="s">
        <v>21</v>
      </c>
      <c r="W212" s="550">
        <v>150</v>
      </c>
    </row>
    <row r="213" spans="1:23" ht="18" customHeight="1" x14ac:dyDescent="0.2">
      <c r="A213" s="99"/>
      <c r="B213" s="1060" t="s">
        <v>1217</v>
      </c>
      <c r="C213" s="1050"/>
      <c r="D213" s="591"/>
      <c r="E213" s="541"/>
      <c r="F213" s="1058"/>
      <c r="G213" s="1058"/>
      <c r="H213" s="543"/>
      <c r="I213" s="544"/>
      <c r="J213" s="1062"/>
      <c r="K213" s="1058"/>
      <c r="L213" s="563"/>
      <c r="M213" s="566"/>
      <c r="N213" s="544"/>
      <c r="O213" s="1062"/>
      <c r="P213" s="1058"/>
      <c r="Q213" s="1058"/>
      <c r="R213" s="566"/>
      <c r="S213" s="548"/>
      <c r="T213" s="1063"/>
      <c r="U213" s="1058"/>
      <c r="V213" s="1058"/>
      <c r="W213" s="550"/>
    </row>
    <row r="214" spans="1:23" ht="18" customHeight="1" x14ac:dyDescent="0.2">
      <c r="A214" s="99"/>
      <c r="B214" s="1064" t="s">
        <v>19</v>
      </c>
      <c r="C214" s="1050" t="s">
        <v>1218</v>
      </c>
      <c r="D214" s="591" t="s">
        <v>511</v>
      </c>
      <c r="E214" s="541">
        <v>182</v>
      </c>
      <c r="F214" s="1058">
        <v>182</v>
      </c>
      <c r="G214" s="1058">
        <v>82</v>
      </c>
      <c r="H214" s="543">
        <v>15</v>
      </c>
      <c r="I214" s="544">
        <v>404</v>
      </c>
      <c r="J214" s="1062">
        <v>222</v>
      </c>
      <c r="K214" s="1058">
        <v>216</v>
      </c>
      <c r="L214" s="563">
        <v>184</v>
      </c>
      <c r="M214" s="566">
        <v>50</v>
      </c>
      <c r="N214" s="544">
        <v>454</v>
      </c>
      <c r="O214" s="1062">
        <v>272</v>
      </c>
      <c r="P214" s="1058">
        <v>266</v>
      </c>
      <c r="Q214" s="1058">
        <v>209</v>
      </c>
      <c r="R214" s="566">
        <v>75</v>
      </c>
      <c r="S214" s="548">
        <v>554</v>
      </c>
      <c r="T214" s="1063">
        <v>372</v>
      </c>
      <c r="U214" s="1058">
        <v>366</v>
      </c>
      <c r="V214" s="1058">
        <v>284</v>
      </c>
      <c r="W214" s="550">
        <v>150</v>
      </c>
    </row>
    <row r="215" spans="1:23" ht="18" customHeight="1" x14ac:dyDescent="0.2">
      <c r="A215" s="99"/>
      <c r="B215" s="1064" t="s">
        <v>1219</v>
      </c>
      <c r="C215" s="1050" t="s">
        <v>1218</v>
      </c>
      <c r="D215" s="591" t="s">
        <v>511</v>
      </c>
      <c r="E215" s="541">
        <v>205</v>
      </c>
      <c r="F215" s="1058">
        <v>205</v>
      </c>
      <c r="G215" s="1058">
        <v>82</v>
      </c>
      <c r="H215" s="543">
        <v>15</v>
      </c>
      <c r="I215" s="544">
        <v>450</v>
      </c>
      <c r="J215" s="1062">
        <v>245</v>
      </c>
      <c r="K215" s="1058">
        <v>232</v>
      </c>
      <c r="L215" s="563">
        <v>184</v>
      </c>
      <c r="M215" s="566">
        <v>50</v>
      </c>
      <c r="N215" s="544">
        <v>500</v>
      </c>
      <c r="O215" s="1062">
        <v>295</v>
      </c>
      <c r="P215" s="1058">
        <v>282</v>
      </c>
      <c r="Q215" s="1058">
        <v>209</v>
      </c>
      <c r="R215" s="566">
        <v>75</v>
      </c>
      <c r="S215" s="548">
        <v>600</v>
      </c>
      <c r="T215" s="1063">
        <v>395</v>
      </c>
      <c r="U215" s="1058">
        <v>382</v>
      </c>
      <c r="V215" s="1058">
        <v>284</v>
      </c>
      <c r="W215" s="550">
        <v>150</v>
      </c>
    </row>
    <row r="216" spans="1:23" ht="18" customHeight="1" x14ac:dyDescent="0.2">
      <c r="A216" s="99"/>
      <c r="B216" s="1064" t="s">
        <v>1220</v>
      </c>
      <c r="C216" s="1050" t="s">
        <v>1218</v>
      </c>
      <c r="D216" s="591" t="s">
        <v>511</v>
      </c>
      <c r="E216" s="541">
        <v>220</v>
      </c>
      <c r="F216" s="1058">
        <v>220</v>
      </c>
      <c r="G216" s="1058">
        <v>82</v>
      </c>
      <c r="H216" s="543">
        <v>15</v>
      </c>
      <c r="I216" s="544">
        <v>480</v>
      </c>
      <c r="J216" s="1062">
        <v>260</v>
      </c>
      <c r="K216" s="1058">
        <v>242</v>
      </c>
      <c r="L216" s="563">
        <v>184</v>
      </c>
      <c r="M216" s="566">
        <v>50</v>
      </c>
      <c r="N216" s="544">
        <v>530</v>
      </c>
      <c r="O216" s="1062">
        <v>310</v>
      </c>
      <c r="P216" s="1058">
        <v>292</v>
      </c>
      <c r="Q216" s="1058">
        <v>209</v>
      </c>
      <c r="R216" s="566">
        <v>75</v>
      </c>
      <c r="S216" s="548">
        <v>630</v>
      </c>
      <c r="T216" s="1063">
        <v>410</v>
      </c>
      <c r="U216" s="1058">
        <v>392</v>
      </c>
      <c r="V216" s="1058">
        <v>284</v>
      </c>
      <c r="W216" s="550">
        <v>150</v>
      </c>
    </row>
    <row r="217" spans="1:23" ht="18" customHeight="1" x14ac:dyDescent="0.2">
      <c r="A217" s="99"/>
      <c r="B217" s="1064" t="s">
        <v>1221</v>
      </c>
      <c r="C217" s="1050" t="s">
        <v>1218</v>
      </c>
      <c r="D217" s="591" t="s">
        <v>511</v>
      </c>
      <c r="E217" s="541">
        <v>220</v>
      </c>
      <c r="F217" s="1058">
        <v>220</v>
      </c>
      <c r="G217" s="1058">
        <v>82</v>
      </c>
      <c r="H217" s="543">
        <v>15</v>
      </c>
      <c r="I217" s="544">
        <v>480</v>
      </c>
      <c r="J217" s="1062">
        <v>260</v>
      </c>
      <c r="K217" s="1058">
        <v>242</v>
      </c>
      <c r="L217" s="563">
        <v>184</v>
      </c>
      <c r="M217" s="566">
        <v>50</v>
      </c>
      <c r="N217" s="544">
        <v>530</v>
      </c>
      <c r="O217" s="1062">
        <v>310</v>
      </c>
      <c r="P217" s="1058">
        <v>292</v>
      </c>
      <c r="Q217" s="1058">
        <v>209</v>
      </c>
      <c r="R217" s="566">
        <v>75</v>
      </c>
      <c r="S217" s="548">
        <v>630</v>
      </c>
      <c r="T217" s="1063">
        <v>410</v>
      </c>
      <c r="U217" s="1058">
        <v>392</v>
      </c>
      <c r="V217" s="1058">
        <v>284</v>
      </c>
      <c r="W217" s="550">
        <v>150</v>
      </c>
    </row>
    <row r="218" spans="1:23" ht="18" customHeight="1" x14ac:dyDescent="0.2">
      <c r="A218" s="99"/>
      <c r="B218" s="1064" t="s">
        <v>1222</v>
      </c>
      <c r="C218" s="1050" t="s">
        <v>1218</v>
      </c>
      <c r="D218" s="591" t="s">
        <v>511</v>
      </c>
      <c r="E218" s="541">
        <v>234</v>
      </c>
      <c r="F218" s="1058">
        <v>234</v>
      </c>
      <c r="G218" s="1058">
        <v>82</v>
      </c>
      <c r="H218" s="543">
        <v>15</v>
      </c>
      <c r="I218" s="544">
        <v>508</v>
      </c>
      <c r="J218" s="1062">
        <v>274</v>
      </c>
      <c r="K218" s="1058">
        <v>251</v>
      </c>
      <c r="L218" s="563">
        <v>184</v>
      </c>
      <c r="M218" s="566">
        <v>50</v>
      </c>
      <c r="N218" s="544">
        <v>558</v>
      </c>
      <c r="O218" s="1062">
        <v>324</v>
      </c>
      <c r="P218" s="1058">
        <v>301</v>
      </c>
      <c r="Q218" s="1058">
        <v>209</v>
      </c>
      <c r="R218" s="566">
        <v>75</v>
      </c>
      <c r="S218" s="548">
        <v>658</v>
      </c>
      <c r="T218" s="1063">
        <v>424</v>
      </c>
      <c r="U218" s="1058">
        <v>401</v>
      </c>
      <c r="V218" s="1058">
        <v>284</v>
      </c>
      <c r="W218" s="550">
        <v>150</v>
      </c>
    </row>
    <row r="219" spans="1:23" ht="18" customHeight="1" x14ac:dyDescent="0.2">
      <c r="A219" s="99"/>
      <c r="B219" s="599" t="s">
        <v>563</v>
      </c>
      <c r="C219" s="539"/>
      <c r="D219" s="591"/>
      <c r="E219" s="541"/>
      <c r="F219" s="542"/>
      <c r="G219" s="542"/>
      <c r="H219" s="543"/>
      <c r="I219" s="544"/>
      <c r="J219" s="545"/>
      <c r="K219" s="545"/>
      <c r="L219" s="546"/>
      <c r="M219" s="566"/>
      <c r="N219" s="544"/>
      <c r="O219" s="545"/>
      <c r="P219" s="545"/>
      <c r="Q219" s="545"/>
      <c r="R219" s="566"/>
      <c r="S219" s="548"/>
      <c r="T219" s="549"/>
      <c r="U219" s="549"/>
      <c r="V219" s="549"/>
      <c r="W219" s="550"/>
    </row>
    <row r="220" spans="1:23" ht="18" customHeight="1" x14ac:dyDescent="0.2">
      <c r="A220" s="99"/>
      <c r="B220" s="538" t="s">
        <v>23</v>
      </c>
      <c r="C220" s="539" t="s">
        <v>561</v>
      </c>
      <c r="D220" s="591" t="s">
        <v>562</v>
      </c>
      <c r="E220" s="541">
        <v>186</v>
      </c>
      <c r="F220" s="542">
        <v>186</v>
      </c>
      <c r="G220" s="542">
        <v>82</v>
      </c>
      <c r="H220" s="543">
        <v>15</v>
      </c>
      <c r="I220" s="544">
        <v>412</v>
      </c>
      <c r="J220" s="545">
        <v>226</v>
      </c>
      <c r="K220" s="545">
        <v>219</v>
      </c>
      <c r="L220" s="546">
        <v>184</v>
      </c>
      <c r="M220" s="566">
        <v>50</v>
      </c>
      <c r="N220" s="544">
        <v>462</v>
      </c>
      <c r="O220" s="545">
        <v>276</v>
      </c>
      <c r="P220" s="545">
        <v>269</v>
      </c>
      <c r="Q220" s="545">
        <v>209</v>
      </c>
      <c r="R220" s="566">
        <v>75</v>
      </c>
      <c r="S220" s="548">
        <v>562</v>
      </c>
      <c r="T220" s="549">
        <v>376</v>
      </c>
      <c r="U220" s="549">
        <v>369</v>
      </c>
      <c r="V220" s="549">
        <v>284</v>
      </c>
      <c r="W220" s="550">
        <v>150</v>
      </c>
    </row>
    <row r="221" spans="1:23" ht="18" customHeight="1" x14ac:dyDescent="0.2">
      <c r="A221" s="99"/>
      <c r="B221" s="538" t="s">
        <v>317</v>
      </c>
      <c r="C221" s="539" t="s">
        <v>561</v>
      </c>
      <c r="D221" s="591" t="s">
        <v>562</v>
      </c>
      <c r="E221" s="541">
        <v>209</v>
      </c>
      <c r="F221" s="542">
        <v>209</v>
      </c>
      <c r="G221" s="542">
        <v>82</v>
      </c>
      <c r="H221" s="543">
        <v>15</v>
      </c>
      <c r="I221" s="544">
        <v>458</v>
      </c>
      <c r="J221" s="545">
        <v>249</v>
      </c>
      <c r="K221" s="545">
        <v>234</v>
      </c>
      <c r="L221" s="546">
        <v>184</v>
      </c>
      <c r="M221" s="566">
        <v>50</v>
      </c>
      <c r="N221" s="544">
        <v>508</v>
      </c>
      <c r="O221" s="545">
        <v>299</v>
      </c>
      <c r="P221" s="545">
        <v>284</v>
      </c>
      <c r="Q221" s="545">
        <v>209</v>
      </c>
      <c r="R221" s="566">
        <v>75</v>
      </c>
      <c r="S221" s="548">
        <v>608</v>
      </c>
      <c r="T221" s="549">
        <v>399</v>
      </c>
      <c r="U221" s="549">
        <v>384</v>
      </c>
      <c r="V221" s="549">
        <v>284</v>
      </c>
      <c r="W221" s="550">
        <v>150</v>
      </c>
    </row>
    <row r="222" spans="1:23" ht="18" customHeight="1" x14ac:dyDescent="0.2">
      <c r="A222" s="99"/>
      <c r="B222" s="538" t="s">
        <v>558</v>
      </c>
      <c r="C222" s="539" t="s">
        <v>561</v>
      </c>
      <c r="D222" s="591" t="s">
        <v>562</v>
      </c>
      <c r="E222" s="541">
        <v>224</v>
      </c>
      <c r="F222" s="542">
        <v>224</v>
      </c>
      <c r="G222" s="542">
        <v>82</v>
      </c>
      <c r="H222" s="543">
        <v>15</v>
      </c>
      <c r="I222" s="544">
        <v>488</v>
      </c>
      <c r="J222" s="545">
        <v>264</v>
      </c>
      <c r="K222" s="545">
        <v>244</v>
      </c>
      <c r="L222" s="546">
        <v>184</v>
      </c>
      <c r="M222" s="566">
        <v>50</v>
      </c>
      <c r="N222" s="544">
        <v>538</v>
      </c>
      <c r="O222" s="545">
        <v>314</v>
      </c>
      <c r="P222" s="545">
        <v>294</v>
      </c>
      <c r="Q222" s="545">
        <v>209</v>
      </c>
      <c r="R222" s="566">
        <v>75</v>
      </c>
      <c r="S222" s="548">
        <v>638</v>
      </c>
      <c r="T222" s="549">
        <v>414</v>
      </c>
      <c r="U222" s="549">
        <v>394</v>
      </c>
      <c r="V222" s="549">
        <v>284</v>
      </c>
      <c r="W222" s="550">
        <v>150</v>
      </c>
    </row>
    <row r="223" spans="1:23" ht="18" customHeight="1" x14ac:dyDescent="0.2">
      <c r="A223" s="99"/>
      <c r="B223" s="538" t="s">
        <v>559</v>
      </c>
      <c r="C223" s="539" t="s">
        <v>561</v>
      </c>
      <c r="D223" s="591" t="s">
        <v>562</v>
      </c>
      <c r="E223" s="541">
        <v>224</v>
      </c>
      <c r="F223" s="542">
        <v>224</v>
      </c>
      <c r="G223" s="542" t="s">
        <v>21</v>
      </c>
      <c r="H223" s="543">
        <v>15</v>
      </c>
      <c r="I223" s="544">
        <v>488</v>
      </c>
      <c r="J223" s="545">
        <v>264</v>
      </c>
      <c r="K223" s="542" t="s">
        <v>21</v>
      </c>
      <c r="L223" s="542" t="s">
        <v>21</v>
      </c>
      <c r="M223" s="566">
        <v>50</v>
      </c>
      <c r="N223" s="544">
        <v>538</v>
      </c>
      <c r="O223" s="545">
        <v>314</v>
      </c>
      <c r="P223" s="542" t="s">
        <v>21</v>
      </c>
      <c r="Q223" s="542" t="s">
        <v>21</v>
      </c>
      <c r="R223" s="566">
        <v>75</v>
      </c>
      <c r="S223" s="548">
        <v>638</v>
      </c>
      <c r="T223" s="549">
        <v>414</v>
      </c>
      <c r="U223" s="542" t="s">
        <v>21</v>
      </c>
      <c r="V223" s="542" t="s">
        <v>21</v>
      </c>
      <c r="W223" s="550">
        <v>150</v>
      </c>
    </row>
    <row r="224" spans="1:23" ht="18" customHeight="1" x14ac:dyDescent="0.2">
      <c r="A224" s="99"/>
      <c r="B224" s="538" t="s">
        <v>560</v>
      </c>
      <c r="C224" s="539" t="s">
        <v>561</v>
      </c>
      <c r="D224" s="591" t="s">
        <v>562</v>
      </c>
      <c r="E224" s="541">
        <v>239</v>
      </c>
      <c r="F224" s="542">
        <v>239</v>
      </c>
      <c r="G224" s="542" t="s">
        <v>21</v>
      </c>
      <c r="H224" s="543">
        <v>15</v>
      </c>
      <c r="I224" s="544">
        <v>518</v>
      </c>
      <c r="J224" s="545">
        <v>279</v>
      </c>
      <c r="K224" s="542" t="s">
        <v>21</v>
      </c>
      <c r="L224" s="542" t="s">
        <v>21</v>
      </c>
      <c r="M224" s="566">
        <v>50</v>
      </c>
      <c r="N224" s="544">
        <v>568</v>
      </c>
      <c r="O224" s="545">
        <v>329</v>
      </c>
      <c r="P224" s="542" t="s">
        <v>21</v>
      </c>
      <c r="Q224" s="542" t="s">
        <v>21</v>
      </c>
      <c r="R224" s="566">
        <v>75</v>
      </c>
      <c r="S224" s="548">
        <v>668</v>
      </c>
      <c r="T224" s="549">
        <v>429</v>
      </c>
      <c r="U224" s="542" t="s">
        <v>21</v>
      </c>
      <c r="V224" s="542" t="s">
        <v>21</v>
      </c>
      <c r="W224" s="550">
        <v>150</v>
      </c>
    </row>
    <row r="225" spans="1:23" ht="18" customHeight="1" x14ac:dyDescent="0.2">
      <c r="A225" s="99"/>
      <c r="B225" s="599" t="s">
        <v>565</v>
      </c>
      <c r="C225" s="539"/>
      <c r="D225" s="591"/>
      <c r="E225" s="541"/>
      <c r="F225" s="542"/>
      <c r="G225" s="542"/>
      <c r="H225" s="543"/>
      <c r="I225" s="544"/>
      <c r="J225" s="545"/>
      <c r="K225" s="545"/>
      <c r="L225" s="546"/>
      <c r="M225" s="566"/>
      <c r="N225" s="544"/>
      <c r="O225" s="545"/>
      <c r="P225" s="545"/>
      <c r="Q225" s="545"/>
      <c r="R225" s="566"/>
      <c r="S225" s="548"/>
      <c r="T225" s="549"/>
      <c r="U225" s="549"/>
      <c r="V225" s="549"/>
      <c r="W225" s="550"/>
    </row>
    <row r="226" spans="1:23" ht="18" customHeight="1" x14ac:dyDescent="0.2">
      <c r="A226" s="99"/>
      <c r="B226" s="538" t="s">
        <v>23</v>
      </c>
      <c r="C226" s="539" t="s">
        <v>482</v>
      </c>
      <c r="D226" s="591" t="s">
        <v>564</v>
      </c>
      <c r="E226" s="541">
        <v>186</v>
      </c>
      <c r="F226" s="542">
        <v>186</v>
      </c>
      <c r="G226" s="542">
        <v>82</v>
      </c>
      <c r="H226" s="543">
        <v>15</v>
      </c>
      <c r="I226" s="544">
        <v>412</v>
      </c>
      <c r="J226" s="545">
        <v>226</v>
      </c>
      <c r="K226" s="545">
        <v>219</v>
      </c>
      <c r="L226" s="546">
        <v>184</v>
      </c>
      <c r="M226" s="566">
        <v>50</v>
      </c>
      <c r="N226" s="544">
        <v>462</v>
      </c>
      <c r="O226" s="545">
        <v>276</v>
      </c>
      <c r="P226" s="545">
        <v>269</v>
      </c>
      <c r="Q226" s="545">
        <v>209</v>
      </c>
      <c r="R226" s="566">
        <v>75</v>
      </c>
      <c r="S226" s="548">
        <v>562</v>
      </c>
      <c r="T226" s="549">
        <v>376</v>
      </c>
      <c r="U226" s="549">
        <v>369</v>
      </c>
      <c r="V226" s="549">
        <v>284</v>
      </c>
      <c r="W226" s="550">
        <v>150</v>
      </c>
    </row>
    <row r="227" spans="1:23" ht="18" customHeight="1" x14ac:dyDescent="0.2">
      <c r="A227" s="99"/>
      <c r="B227" s="538" t="s">
        <v>317</v>
      </c>
      <c r="C227" s="539" t="s">
        <v>482</v>
      </c>
      <c r="D227" s="591" t="s">
        <v>564</v>
      </c>
      <c r="E227" s="541">
        <v>209</v>
      </c>
      <c r="F227" s="542">
        <v>209</v>
      </c>
      <c r="G227" s="542">
        <v>82</v>
      </c>
      <c r="H227" s="543">
        <v>15</v>
      </c>
      <c r="I227" s="544">
        <v>458</v>
      </c>
      <c r="J227" s="545">
        <v>249</v>
      </c>
      <c r="K227" s="545">
        <v>234</v>
      </c>
      <c r="L227" s="546">
        <v>184</v>
      </c>
      <c r="M227" s="566">
        <v>50</v>
      </c>
      <c r="N227" s="544">
        <v>508</v>
      </c>
      <c r="O227" s="545">
        <v>299</v>
      </c>
      <c r="P227" s="545">
        <v>284</v>
      </c>
      <c r="Q227" s="545">
        <v>209</v>
      </c>
      <c r="R227" s="566">
        <v>75</v>
      </c>
      <c r="S227" s="548">
        <v>608</v>
      </c>
      <c r="T227" s="549">
        <v>399</v>
      </c>
      <c r="U227" s="549">
        <v>384</v>
      </c>
      <c r="V227" s="549">
        <v>284</v>
      </c>
      <c r="W227" s="550">
        <v>150</v>
      </c>
    </row>
    <row r="228" spans="1:23" ht="18" customHeight="1" x14ac:dyDescent="0.2">
      <c r="A228" s="99"/>
      <c r="B228" s="538" t="s">
        <v>558</v>
      </c>
      <c r="C228" s="539" t="s">
        <v>482</v>
      </c>
      <c r="D228" s="591" t="s">
        <v>564</v>
      </c>
      <c r="E228" s="541">
        <v>224</v>
      </c>
      <c r="F228" s="542">
        <v>224</v>
      </c>
      <c r="G228" s="542">
        <v>82</v>
      </c>
      <c r="H228" s="543">
        <v>15</v>
      </c>
      <c r="I228" s="544">
        <v>488</v>
      </c>
      <c r="J228" s="545">
        <v>264</v>
      </c>
      <c r="K228" s="545">
        <v>244</v>
      </c>
      <c r="L228" s="546">
        <v>184</v>
      </c>
      <c r="M228" s="566">
        <v>50</v>
      </c>
      <c r="N228" s="544">
        <v>538</v>
      </c>
      <c r="O228" s="545">
        <v>314</v>
      </c>
      <c r="P228" s="545">
        <v>294</v>
      </c>
      <c r="Q228" s="545">
        <v>209</v>
      </c>
      <c r="R228" s="566">
        <v>75</v>
      </c>
      <c r="S228" s="548">
        <v>638</v>
      </c>
      <c r="T228" s="549">
        <v>414</v>
      </c>
      <c r="U228" s="549">
        <v>394</v>
      </c>
      <c r="V228" s="549">
        <v>284</v>
      </c>
      <c r="W228" s="550">
        <v>150</v>
      </c>
    </row>
    <row r="229" spans="1:23" ht="18" customHeight="1" x14ac:dyDescent="0.2">
      <c r="A229" s="99"/>
      <c r="B229" s="538" t="s">
        <v>559</v>
      </c>
      <c r="C229" s="539" t="s">
        <v>482</v>
      </c>
      <c r="D229" s="591" t="s">
        <v>564</v>
      </c>
      <c r="E229" s="541">
        <v>224</v>
      </c>
      <c r="F229" s="542">
        <v>224</v>
      </c>
      <c r="G229" s="542" t="s">
        <v>21</v>
      </c>
      <c r="H229" s="543">
        <v>15</v>
      </c>
      <c r="I229" s="544">
        <v>488</v>
      </c>
      <c r="J229" s="545">
        <v>264</v>
      </c>
      <c r="K229" s="542" t="s">
        <v>21</v>
      </c>
      <c r="L229" s="542" t="s">
        <v>21</v>
      </c>
      <c r="M229" s="566">
        <v>50</v>
      </c>
      <c r="N229" s="544">
        <v>538</v>
      </c>
      <c r="O229" s="545">
        <v>314</v>
      </c>
      <c r="P229" s="542" t="s">
        <v>21</v>
      </c>
      <c r="Q229" s="542" t="s">
        <v>21</v>
      </c>
      <c r="R229" s="566">
        <v>75</v>
      </c>
      <c r="S229" s="548">
        <v>638</v>
      </c>
      <c r="T229" s="549">
        <v>414</v>
      </c>
      <c r="U229" s="542" t="s">
        <v>21</v>
      </c>
      <c r="V229" s="542" t="s">
        <v>21</v>
      </c>
      <c r="W229" s="550">
        <v>150</v>
      </c>
    </row>
    <row r="230" spans="1:23" ht="18" customHeight="1" x14ac:dyDescent="0.2">
      <c r="A230" s="99"/>
      <c r="B230" s="538" t="s">
        <v>560</v>
      </c>
      <c r="C230" s="539" t="s">
        <v>482</v>
      </c>
      <c r="D230" s="591" t="s">
        <v>564</v>
      </c>
      <c r="E230" s="541">
        <v>239</v>
      </c>
      <c r="F230" s="542">
        <v>239</v>
      </c>
      <c r="G230" s="542" t="s">
        <v>21</v>
      </c>
      <c r="H230" s="543">
        <v>15</v>
      </c>
      <c r="I230" s="544">
        <v>518</v>
      </c>
      <c r="J230" s="545">
        <v>279</v>
      </c>
      <c r="K230" s="542" t="s">
        <v>21</v>
      </c>
      <c r="L230" s="542" t="s">
        <v>21</v>
      </c>
      <c r="M230" s="566">
        <v>50</v>
      </c>
      <c r="N230" s="544">
        <v>568</v>
      </c>
      <c r="O230" s="545">
        <v>329</v>
      </c>
      <c r="P230" s="542" t="s">
        <v>21</v>
      </c>
      <c r="Q230" s="542" t="s">
        <v>21</v>
      </c>
      <c r="R230" s="566">
        <v>75</v>
      </c>
      <c r="S230" s="548">
        <v>668</v>
      </c>
      <c r="T230" s="549">
        <v>429</v>
      </c>
      <c r="U230" s="542" t="s">
        <v>21</v>
      </c>
      <c r="V230" s="542" t="s">
        <v>21</v>
      </c>
      <c r="W230" s="550">
        <v>150</v>
      </c>
    </row>
    <row r="231" spans="1:23" ht="18" customHeight="1" x14ac:dyDescent="0.2">
      <c r="A231" s="99"/>
      <c r="B231" s="1060" t="s">
        <v>1226</v>
      </c>
      <c r="C231" s="1050"/>
      <c r="D231" s="591"/>
      <c r="E231" s="127"/>
      <c r="F231" s="128"/>
      <c r="G231" s="128"/>
      <c r="H231" s="129"/>
      <c r="I231" s="107"/>
      <c r="J231" s="108"/>
      <c r="K231" s="128"/>
      <c r="L231" s="1286"/>
      <c r="M231" s="237"/>
      <c r="N231" s="107"/>
      <c r="O231" s="108"/>
      <c r="P231" s="128"/>
      <c r="Q231" s="128"/>
      <c r="R231" s="237"/>
      <c r="S231" s="111"/>
      <c r="T231" s="112"/>
      <c r="U231" s="128"/>
      <c r="V231" s="128"/>
      <c r="W231" s="113"/>
    </row>
    <row r="232" spans="1:23" ht="18" customHeight="1" x14ac:dyDescent="0.2">
      <c r="A232" s="99"/>
      <c r="B232" s="1064" t="s">
        <v>23</v>
      </c>
      <c r="C232" s="1050" t="s">
        <v>482</v>
      </c>
      <c r="D232" s="591" t="s">
        <v>931</v>
      </c>
      <c r="E232" s="541">
        <v>186</v>
      </c>
      <c r="F232" s="1058">
        <v>186</v>
      </c>
      <c r="G232" s="1058">
        <v>82</v>
      </c>
      <c r="H232" s="543">
        <v>15</v>
      </c>
      <c r="I232" s="544">
        <v>412</v>
      </c>
      <c r="J232" s="1062">
        <v>226</v>
      </c>
      <c r="K232" s="1058">
        <v>219</v>
      </c>
      <c r="L232" s="563">
        <v>184</v>
      </c>
      <c r="M232" s="566">
        <v>50</v>
      </c>
      <c r="N232" s="544">
        <v>462</v>
      </c>
      <c r="O232" s="1062">
        <v>276</v>
      </c>
      <c r="P232" s="1058">
        <v>269</v>
      </c>
      <c r="Q232" s="1058">
        <v>209</v>
      </c>
      <c r="R232" s="566">
        <v>75</v>
      </c>
      <c r="S232" s="548">
        <v>562</v>
      </c>
      <c r="T232" s="1063">
        <v>376</v>
      </c>
      <c r="U232" s="1058">
        <v>369</v>
      </c>
      <c r="V232" s="1058">
        <v>284</v>
      </c>
      <c r="W232" s="550">
        <v>150</v>
      </c>
    </row>
    <row r="233" spans="1:23" ht="18" customHeight="1" x14ac:dyDescent="0.2">
      <c r="A233" s="99"/>
      <c r="B233" s="1064" t="s">
        <v>20</v>
      </c>
      <c r="C233" s="1050" t="s">
        <v>482</v>
      </c>
      <c r="D233" s="591" t="s">
        <v>931</v>
      </c>
      <c r="E233" s="541">
        <v>224</v>
      </c>
      <c r="F233" s="1058">
        <v>224</v>
      </c>
      <c r="G233" s="1058" t="s">
        <v>21</v>
      </c>
      <c r="H233" s="543">
        <v>15</v>
      </c>
      <c r="I233" s="544">
        <v>488</v>
      </c>
      <c r="J233" s="1062">
        <v>264</v>
      </c>
      <c r="K233" s="1058" t="s">
        <v>21</v>
      </c>
      <c r="L233" s="563" t="s">
        <v>21</v>
      </c>
      <c r="M233" s="566">
        <v>50</v>
      </c>
      <c r="N233" s="544">
        <v>538</v>
      </c>
      <c r="O233" s="1062">
        <v>314</v>
      </c>
      <c r="P233" s="1058" t="s">
        <v>21</v>
      </c>
      <c r="Q233" s="1058" t="s">
        <v>21</v>
      </c>
      <c r="R233" s="566">
        <v>75</v>
      </c>
      <c r="S233" s="548">
        <v>638</v>
      </c>
      <c r="T233" s="1063">
        <v>414</v>
      </c>
      <c r="U233" s="1058" t="s">
        <v>21</v>
      </c>
      <c r="V233" s="1058" t="s">
        <v>21</v>
      </c>
      <c r="W233" s="550">
        <v>150</v>
      </c>
    </row>
    <row r="234" spans="1:23" ht="18" customHeight="1" x14ac:dyDescent="0.2">
      <c r="A234" s="99"/>
      <c r="B234" s="169" t="s">
        <v>1227</v>
      </c>
      <c r="C234" s="102"/>
      <c r="D234" s="173"/>
      <c r="E234" s="127"/>
      <c r="F234" s="128"/>
      <c r="G234" s="128"/>
      <c r="H234" s="129"/>
      <c r="I234" s="107"/>
      <c r="J234" s="108"/>
      <c r="K234" s="128"/>
      <c r="L234" s="1286"/>
      <c r="M234" s="237"/>
      <c r="N234" s="107"/>
      <c r="O234" s="108"/>
      <c r="P234" s="128"/>
      <c r="Q234" s="128"/>
      <c r="R234" s="237"/>
      <c r="S234" s="111"/>
      <c r="T234" s="112"/>
      <c r="U234" s="128"/>
      <c r="V234" s="128"/>
      <c r="W234" s="113"/>
    </row>
    <row r="235" spans="1:23" ht="18" customHeight="1" x14ac:dyDescent="0.2">
      <c r="A235" s="99"/>
      <c r="B235" s="101" t="s">
        <v>451</v>
      </c>
      <c r="C235" s="102" t="s">
        <v>443</v>
      </c>
      <c r="D235" s="173" t="s">
        <v>530</v>
      </c>
      <c r="E235" s="127">
        <v>150</v>
      </c>
      <c r="F235" s="128"/>
      <c r="G235" s="128"/>
      <c r="H235" s="129"/>
      <c r="I235" s="107"/>
      <c r="J235" s="108"/>
      <c r="K235" s="128"/>
      <c r="L235" s="1286"/>
      <c r="M235" s="237"/>
      <c r="N235" s="107"/>
      <c r="O235" s="108"/>
      <c r="P235" s="128"/>
      <c r="Q235" s="128"/>
      <c r="R235" s="237"/>
      <c r="S235" s="111"/>
      <c r="T235" s="112"/>
      <c r="U235" s="128"/>
      <c r="V235" s="128"/>
      <c r="W235" s="113"/>
    </row>
    <row r="236" spans="1:23" ht="18" customHeight="1" x14ac:dyDescent="0.2">
      <c r="A236" s="99"/>
      <c r="B236" s="101" t="s">
        <v>1228</v>
      </c>
      <c r="C236" s="102"/>
      <c r="D236" s="173"/>
      <c r="E236" s="127"/>
      <c r="F236" s="128"/>
      <c r="G236" s="128"/>
      <c r="H236" s="129"/>
      <c r="I236" s="107"/>
      <c r="J236" s="108"/>
      <c r="K236" s="128"/>
      <c r="L236" s="1286"/>
      <c r="M236" s="237"/>
      <c r="N236" s="107"/>
      <c r="O236" s="108"/>
      <c r="P236" s="128"/>
      <c r="Q236" s="128"/>
      <c r="R236" s="237"/>
      <c r="S236" s="111"/>
      <c r="T236" s="112"/>
      <c r="U236" s="128"/>
      <c r="V236" s="128"/>
      <c r="W236" s="113"/>
    </row>
    <row r="237" spans="1:23" ht="18" customHeight="1" x14ac:dyDescent="0.2">
      <c r="A237" s="99"/>
      <c r="B237" s="101" t="s">
        <v>566</v>
      </c>
      <c r="C237" s="102"/>
      <c r="D237" s="173"/>
      <c r="E237" s="127"/>
      <c r="F237" s="128"/>
      <c r="G237" s="128"/>
      <c r="H237" s="129"/>
      <c r="I237" s="107"/>
      <c r="J237" s="108"/>
      <c r="K237" s="108"/>
      <c r="L237" s="132"/>
      <c r="M237" s="237"/>
      <c r="N237" s="107"/>
      <c r="O237" s="108"/>
      <c r="P237" s="108"/>
      <c r="Q237" s="108"/>
      <c r="R237" s="237"/>
      <c r="S237" s="111"/>
      <c r="T237" s="112"/>
      <c r="U237" s="112"/>
      <c r="V237" s="112"/>
      <c r="W237" s="113"/>
    </row>
    <row r="238" spans="1:23" ht="18" customHeight="1" x14ac:dyDescent="0.2">
      <c r="A238" s="99"/>
      <c r="B238" s="169" t="s">
        <v>989</v>
      </c>
      <c r="C238" s="102"/>
      <c r="D238" s="173"/>
      <c r="E238" s="127"/>
      <c r="F238" s="128"/>
      <c r="G238" s="128"/>
      <c r="H238" s="129"/>
      <c r="I238" s="107"/>
      <c r="J238" s="108"/>
      <c r="K238" s="108"/>
      <c r="L238" s="132"/>
      <c r="M238" s="237"/>
      <c r="N238" s="107"/>
      <c r="O238" s="108"/>
      <c r="P238" s="108"/>
      <c r="Q238" s="108"/>
      <c r="R238" s="237"/>
      <c r="S238" s="111"/>
      <c r="T238" s="112"/>
      <c r="U238" s="112"/>
      <c r="V238" s="112"/>
      <c r="W238" s="113"/>
    </row>
    <row r="239" spans="1:23" ht="18" customHeight="1" x14ac:dyDescent="0.2">
      <c r="A239" s="99"/>
      <c r="B239" s="169" t="s">
        <v>991</v>
      </c>
      <c r="C239" s="102"/>
      <c r="D239" s="173"/>
      <c r="E239" s="127"/>
      <c r="F239" s="128"/>
      <c r="G239" s="128"/>
      <c r="H239" s="129"/>
      <c r="I239" s="107"/>
      <c r="J239" s="108"/>
      <c r="K239" s="108"/>
      <c r="L239" s="132"/>
      <c r="M239" s="237"/>
      <c r="N239" s="107"/>
      <c r="O239" s="108"/>
      <c r="P239" s="108"/>
      <c r="Q239" s="108"/>
      <c r="R239" s="237"/>
      <c r="S239" s="111"/>
      <c r="T239" s="112"/>
      <c r="U239" s="112"/>
      <c r="V239" s="112"/>
      <c r="W239" s="113"/>
    </row>
    <row r="240" spans="1:23" ht="18" customHeight="1" x14ac:dyDescent="0.2">
      <c r="A240" s="99"/>
      <c r="B240" s="101" t="s">
        <v>516</v>
      </c>
      <c r="C240" s="102" t="s">
        <v>517</v>
      </c>
      <c r="D240" s="173" t="s">
        <v>518</v>
      </c>
      <c r="E240" s="127">
        <v>75</v>
      </c>
      <c r="F240" s="128"/>
      <c r="G240" s="128"/>
      <c r="H240" s="129"/>
      <c r="I240" s="107"/>
      <c r="J240" s="108"/>
      <c r="K240" s="108"/>
      <c r="L240" s="132"/>
      <c r="M240" s="237"/>
      <c r="N240" s="107"/>
      <c r="O240" s="108"/>
      <c r="P240" s="108"/>
      <c r="Q240" s="108"/>
      <c r="R240" s="237"/>
      <c r="S240" s="111"/>
      <c r="T240" s="112"/>
      <c r="U240" s="112"/>
      <c r="V240" s="112"/>
      <c r="W240" s="113"/>
    </row>
    <row r="241" spans="1:23" ht="18" customHeight="1" x14ac:dyDescent="0.2">
      <c r="A241" s="99"/>
      <c r="B241" s="101" t="s">
        <v>448</v>
      </c>
      <c r="C241" s="102"/>
      <c r="D241" s="173"/>
      <c r="E241" s="127"/>
      <c r="F241" s="128"/>
      <c r="G241" s="128"/>
      <c r="H241" s="129"/>
      <c r="I241" s="107"/>
      <c r="J241" s="108"/>
      <c r="K241" s="108"/>
      <c r="L241" s="132"/>
      <c r="M241" s="237"/>
      <c r="N241" s="107"/>
      <c r="O241" s="108"/>
      <c r="P241" s="108"/>
      <c r="Q241" s="108"/>
      <c r="R241" s="237"/>
      <c r="S241" s="111"/>
      <c r="T241" s="112"/>
      <c r="U241" s="112"/>
      <c r="V241" s="112"/>
      <c r="W241" s="113"/>
    </row>
    <row r="242" spans="1:23" ht="18" customHeight="1" x14ac:dyDescent="0.2">
      <c r="A242" s="99"/>
      <c r="B242" s="101" t="s">
        <v>440</v>
      </c>
      <c r="C242" s="102" t="s">
        <v>456</v>
      </c>
      <c r="D242" s="173" t="s">
        <v>530</v>
      </c>
      <c r="E242" s="127"/>
      <c r="F242" s="128"/>
      <c r="G242" s="128"/>
      <c r="H242" s="129"/>
      <c r="I242" s="107"/>
      <c r="J242" s="108"/>
      <c r="K242" s="108"/>
      <c r="L242" s="132"/>
      <c r="M242" s="237"/>
      <c r="N242" s="107"/>
      <c r="O242" s="108"/>
      <c r="P242" s="108"/>
      <c r="Q242" s="108"/>
      <c r="R242" s="237"/>
      <c r="S242" s="111"/>
      <c r="T242" s="112"/>
      <c r="U242" s="112"/>
      <c r="V242" s="112"/>
      <c r="W242" s="113"/>
    </row>
    <row r="243" spans="1:23" ht="18" customHeight="1" thickBot="1" x14ac:dyDescent="0.25">
      <c r="A243" s="182"/>
      <c r="B243" s="194" t="s">
        <v>452</v>
      </c>
      <c r="C243" s="195" t="s">
        <v>449</v>
      </c>
      <c r="D243" s="196" t="s">
        <v>453</v>
      </c>
      <c r="E243" s="185"/>
      <c r="F243" s="186"/>
      <c r="G243" s="186"/>
      <c r="H243" s="187"/>
      <c r="I243" s="197"/>
      <c r="J243" s="198"/>
      <c r="K243" s="198"/>
      <c r="L243" s="199"/>
      <c r="M243" s="238"/>
      <c r="N243" s="197"/>
      <c r="O243" s="198"/>
      <c r="P243" s="198"/>
      <c r="Q243" s="198"/>
      <c r="R243" s="238"/>
      <c r="S243" s="201"/>
      <c r="T243" s="202"/>
      <c r="U243" s="202"/>
      <c r="V243" s="202"/>
      <c r="W243" s="203"/>
    </row>
    <row r="244" spans="1:23" ht="18" customHeight="1" thickTop="1" x14ac:dyDescent="0.2">
      <c r="A244" s="99" t="s">
        <v>304</v>
      </c>
      <c r="B244" s="101" t="s">
        <v>76</v>
      </c>
      <c r="C244" s="102" t="s">
        <v>437</v>
      </c>
      <c r="D244" s="173" t="s">
        <v>438</v>
      </c>
      <c r="E244" s="127">
        <v>239</v>
      </c>
      <c r="F244" s="128">
        <v>239</v>
      </c>
      <c r="G244" s="128">
        <v>105</v>
      </c>
      <c r="H244" s="129">
        <v>16</v>
      </c>
      <c r="I244" s="177">
        <v>518</v>
      </c>
      <c r="J244" s="178">
        <v>279</v>
      </c>
      <c r="K244" s="178">
        <v>270</v>
      </c>
      <c r="L244" s="551">
        <v>230</v>
      </c>
      <c r="M244" s="181">
        <v>52</v>
      </c>
      <c r="N244" s="177">
        <v>568</v>
      </c>
      <c r="O244" s="178">
        <v>329</v>
      </c>
      <c r="P244" s="178">
        <v>320</v>
      </c>
      <c r="Q244" s="178">
        <v>255</v>
      </c>
      <c r="R244" s="181">
        <v>77</v>
      </c>
      <c r="S244" s="335">
        <v>668</v>
      </c>
      <c r="T244" s="336">
        <v>429</v>
      </c>
      <c r="U244" s="336">
        <v>420</v>
      </c>
      <c r="V244" s="336">
        <v>330</v>
      </c>
      <c r="W244" s="337">
        <v>152</v>
      </c>
    </row>
    <row r="245" spans="1:23" ht="18" customHeight="1" x14ac:dyDescent="0.2">
      <c r="A245" s="99"/>
      <c r="B245" s="538" t="s">
        <v>77</v>
      </c>
      <c r="C245" s="539" t="s">
        <v>437</v>
      </c>
      <c r="D245" s="591" t="s">
        <v>438</v>
      </c>
      <c r="E245" s="541">
        <v>258</v>
      </c>
      <c r="F245" s="542">
        <v>258</v>
      </c>
      <c r="G245" s="542">
        <v>105</v>
      </c>
      <c r="H245" s="543">
        <v>16</v>
      </c>
      <c r="I245" s="601">
        <v>556</v>
      </c>
      <c r="J245" s="584">
        <v>298</v>
      </c>
      <c r="K245" s="584">
        <v>282</v>
      </c>
      <c r="L245" s="602">
        <v>230</v>
      </c>
      <c r="M245" s="603">
        <v>52</v>
      </c>
      <c r="N245" s="601">
        <v>606</v>
      </c>
      <c r="O245" s="584">
        <v>348</v>
      </c>
      <c r="P245" s="584">
        <v>332</v>
      </c>
      <c r="Q245" s="584">
        <v>255</v>
      </c>
      <c r="R245" s="603">
        <v>77</v>
      </c>
      <c r="S245" s="604">
        <v>706</v>
      </c>
      <c r="T245" s="605">
        <v>448</v>
      </c>
      <c r="U245" s="605">
        <v>432</v>
      </c>
      <c r="V245" s="605">
        <v>330</v>
      </c>
      <c r="W245" s="606">
        <v>152</v>
      </c>
    </row>
    <row r="246" spans="1:23" ht="18" customHeight="1" x14ac:dyDescent="0.2">
      <c r="A246" s="99"/>
      <c r="B246" s="538" t="s">
        <v>78</v>
      </c>
      <c r="C246" s="539" t="s">
        <v>437</v>
      </c>
      <c r="D246" s="591" t="s">
        <v>438</v>
      </c>
      <c r="E246" s="541">
        <v>285</v>
      </c>
      <c r="F246" s="542">
        <v>285</v>
      </c>
      <c r="G246" s="542">
        <v>105</v>
      </c>
      <c r="H246" s="543">
        <v>16</v>
      </c>
      <c r="I246" s="601">
        <v>610</v>
      </c>
      <c r="J246" s="584">
        <v>325</v>
      </c>
      <c r="K246" s="584">
        <v>300</v>
      </c>
      <c r="L246" s="602">
        <v>230</v>
      </c>
      <c r="M246" s="603">
        <v>52</v>
      </c>
      <c r="N246" s="601">
        <v>660</v>
      </c>
      <c r="O246" s="584">
        <v>375</v>
      </c>
      <c r="P246" s="584">
        <v>350</v>
      </c>
      <c r="Q246" s="584">
        <v>255</v>
      </c>
      <c r="R246" s="603">
        <v>77</v>
      </c>
      <c r="S246" s="604">
        <v>760</v>
      </c>
      <c r="T246" s="605">
        <v>475</v>
      </c>
      <c r="U246" s="605">
        <v>450</v>
      </c>
      <c r="V246" s="605">
        <v>330</v>
      </c>
      <c r="W246" s="606">
        <v>152</v>
      </c>
    </row>
    <row r="247" spans="1:23" ht="18" customHeight="1" x14ac:dyDescent="0.2">
      <c r="A247" s="99"/>
      <c r="B247" s="538" t="s">
        <v>79</v>
      </c>
      <c r="C247" s="539" t="s">
        <v>437</v>
      </c>
      <c r="D247" s="591" t="s">
        <v>438</v>
      </c>
      <c r="E247" s="541">
        <v>304</v>
      </c>
      <c r="F247" s="542">
        <v>304</v>
      </c>
      <c r="G247" s="542">
        <v>105</v>
      </c>
      <c r="H247" s="543">
        <v>16</v>
      </c>
      <c r="I247" s="601">
        <v>648</v>
      </c>
      <c r="J247" s="584">
        <v>344</v>
      </c>
      <c r="K247" s="584">
        <v>313</v>
      </c>
      <c r="L247" s="602">
        <v>230</v>
      </c>
      <c r="M247" s="603">
        <v>52</v>
      </c>
      <c r="N247" s="601">
        <v>698</v>
      </c>
      <c r="O247" s="584">
        <v>394</v>
      </c>
      <c r="P247" s="584">
        <v>363</v>
      </c>
      <c r="Q247" s="584">
        <v>255</v>
      </c>
      <c r="R247" s="603">
        <v>77</v>
      </c>
      <c r="S247" s="604">
        <v>798</v>
      </c>
      <c r="T247" s="605">
        <v>494</v>
      </c>
      <c r="U247" s="605">
        <v>463</v>
      </c>
      <c r="V247" s="605">
        <v>330</v>
      </c>
      <c r="W247" s="606">
        <v>152</v>
      </c>
    </row>
    <row r="248" spans="1:23" ht="18" customHeight="1" x14ac:dyDescent="0.2">
      <c r="A248" s="99"/>
      <c r="B248" s="538" t="s">
        <v>80</v>
      </c>
      <c r="C248" s="539" t="s">
        <v>437</v>
      </c>
      <c r="D248" s="591" t="s">
        <v>438</v>
      </c>
      <c r="E248" s="541">
        <v>307</v>
      </c>
      <c r="F248" s="542">
        <v>307</v>
      </c>
      <c r="G248" s="542">
        <v>105</v>
      </c>
      <c r="H248" s="543">
        <v>16</v>
      </c>
      <c r="I248" s="601">
        <v>654</v>
      </c>
      <c r="J248" s="584">
        <v>347</v>
      </c>
      <c r="K248" s="584">
        <v>315</v>
      </c>
      <c r="L248" s="602">
        <v>230</v>
      </c>
      <c r="M248" s="603">
        <v>52</v>
      </c>
      <c r="N248" s="601">
        <v>704</v>
      </c>
      <c r="O248" s="584">
        <v>397</v>
      </c>
      <c r="P248" s="584">
        <v>365</v>
      </c>
      <c r="Q248" s="584">
        <v>255</v>
      </c>
      <c r="R248" s="603">
        <v>77</v>
      </c>
      <c r="S248" s="604">
        <v>804</v>
      </c>
      <c r="T248" s="605">
        <v>497</v>
      </c>
      <c r="U248" s="605">
        <v>465</v>
      </c>
      <c r="V248" s="605">
        <v>330</v>
      </c>
      <c r="W248" s="606">
        <v>152</v>
      </c>
    </row>
    <row r="249" spans="1:23" ht="18" customHeight="1" x14ac:dyDescent="0.2">
      <c r="A249" s="99"/>
      <c r="B249" s="538" t="s">
        <v>81</v>
      </c>
      <c r="C249" s="539" t="s">
        <v>437</v>
      </c>
      <c r="D249" s="591" t="s">
        <v>438</v>
      </c>
      <c r="E249" s="541">
        <v>326</v>
      </c>
      <c r="F249" s="542">
        <v>326</v>
      </c>
      <c r="G249" s="542">
        <v>105</v>
      </c>
      <c r="H249" s="543">
        <v>16</v>
      </c>
      <c r="I249" s="601">
        <v>692</v>
      </c>
      <c r="J249" s="584">
        <v>366</v>
      </c>
      <c r="K249" s="584">
        <v>328</v>
      </c>
      <c r="L249" s="602">
        <v>230</v>
      </c>
      <c r="M249" s="603">
        <v>52</v>
      </c>
      <c r="N249" s="601">
        <v>742</v>
      </c>
      <c r="O249" s="584">
        <v>416</v>
      </c>
      <c r="P249" s="584">
        <v>378</v>
      </c>
      <c r="Q249" s="584">
        <v>255</v>
      </c>
      <c r="R249" s="603">
        <v>77</v>
      </c>
      <c r="S249" s="604">
        <v>842</v>
      </c>
      <c r="T249" s="605">
        <v>516</v>
      </c>
      <c r="U249" s="605">
        <v>478</v>
      </c>
      <c r="V249" s="605">
        <v>330</v>
      </c>
      <c r="W249" s="606">
        <v>152</v>
      </c>
    </row>
    <row r="250" spans="1:23" ht="18" customHeight="1" x14ac:dyDescent="0.2">
      <c r="A250" s="99"/>
      <c r="B250" s="538" t="s">
        <v>82</v>
      </c>
      <c r="C250" s="539" t="s">
        <v>437</v>
      </c>
      <c r="D250" s="591" t="s">
        <v>438</v>
      </c>
      <c r="E250" s="541">
        <v>383</v>
      </c>
      <c r="F250" s="542">
        <v>383</v>
      </c>
      <c r="G250" s="542" t="s">
        <v>21</v>
      </c>
      <c r="H250" s="543">
        <v>16</v>
      </c>
      <c r="I250" s="601">
        <v>806</v>
      </c>
      <c r="J250" s="584">
        <v>423</v>
      </c>
      <c r="K250" s="542" t="s">
        <v>21</v>
      </c>
      <c r="L250" s="542" t="s">
        <v>21</v>
      </c>
      <c r="M250" s="603">
        <v>52</v>
      </c>
      <c r="N250" s="601">
        <v>856</v>
      </c>
      <c r="O250" s="584">
        <v>473</v>
      </c>
      <c r="P250" s="542" t="s">
        <v>21</v>
      </c>
      <c r="Q250" s="542" t="s">
        <v>21</v>
      </c>
      <c r="R250" s="603">
        <v>77</v>
      </c>
      <c r="S250" s="604">
        <v>956</v>
      </c>
      <c r="T250" s="605">
        <v>573</v>
      </c>
      <c r="U250" s="542" t="s">
        <v>21</v>
      </c>
      <c r="V250" s="542" t="s">
        <v>21</v>
      </c>
      <c r="W250" s="606">
        <v>152</v>
      </c>
    </row>
    <row r="251" spans="1:23" ht="18" customHeight="1" x14ac:dyDescent="0.2">
      <c r="A251" s="99"/>
      <c r="B251" s="538" t="s">
        <v>83</v>
      </c>
      <c r="C251" s="539" t="s">
        <v>437</v>
      </c>
      <c r="D251" s="591" t="s">
        <v>438</v>
      </c>
      <c r="E251" s="541">
        <v>402</v>
      </c>
      <c r="F251" s="542">
        <v>402</v>
      </c>
      <c r="G251" s="542" t="s">
        <v>21</v>
      </c>
      <c r="H251" s="543">
        <v>16</v>
      </c>
      <c r="I251" s="601">
        <v>844</v>
      </c>
      <c r="J251" s="584">
        <v>442</v>
      </c>
      <c r="K251" s="542" t="s">
        <v>21</v>
      </c>
      <c r="L251" s="542" t="s">
        <v>21</v>
      </c>
      <c r="M251" s="603">
        <v>52</v>
      </c>
      <c r="N251" s="601">
        <v>894</v>
      </c>
      <c r="O251" s="584">
        <v>492</v>
      </c>
      <c r="P251" s="542" t="s">
        <v>21</v>
      </c>
      <c r="Q251" s="542" t="s">
        <v>21</v>
      </c>
      <c r="R251" s="603">
        <v>77</v>
      </c>
      <c r="S251" s="604">
        <v>994</v>
      </c>
      <c r="T251" s="605">
        <v>592</v>
      </c>
      <c r="U251" s="542" t="s">
        <v>21</v>
      </c>
      <c r="V251" s="542" t="s">
        <v>21</v>
      </c>
      <c r="W251" s="606">
        <v>152</v>
      </c>
    </row>
    <row r="252" spans="1:23" s="388" customFormat="1" ht="18" customHeight="1" x14ac:dyDescent="0.2">
      <c r="A252" s="99"/>
      <c r="B252" s="599" t="s">
        <v>929</v>
      </c>
      <c r="C252" s="539"/>
      <c r="D252" s="600"/>
      <c r="E252" s="541"/>
      <c r="F252" s="542"/>
      <c r="G252" s="542"/>
      <c r="H252" s="543"/>
      <c r="I252" s="601"/>
      <c r="J252" s="584"/>
      <c r="K252" s="584"/>
      <c r="L252" s="602"/>
      <c r="M252" s="603"/>
      <c r="N252" s="601"/>
      <c r="O252" s="584"/>
      <c r="P252" s="584"/>
      <c r="Q252" s="584"/>
      <c r="R252" s="603"/>
      <c r="S252" s="604"/>
      <c r="T252" s="605"/>
      <c r="U252" s="605"/>
      <c r="V252" s="605"/>
      <c r="W252" s="606"/>
    </row>
    <row r="253" spans="1:23" s="388" customFormat="1" ht="18" customHeight="1" x14ac:dyDescent="0.2">
      <c r="A253" s="389"/>
      <c r="B253" s="538" t="s">
        <v>19</v>
      </c>
      <c r="C253" s="539" t="s">
        <v>437</v>
      </c>
      <c r="D253" s="600" t="s">
        <v>570</v>
      </c>
      <c r="E253" s="541">
        <v>216</v>
      </c>
      <c r="F253" s="542">
        <v>216</v>
      </c>
      <c r="G253" s="542">
        <v>105</v>
      </c>
      <c r="H253" s="543">
        <v>13</v>
      </c>
      <c r="I253" s="601">
        <v>472</v>
      </c>
      <c r="J253" s="584">
        <v>256</v>
      </c>
      <c r="K253" s="584">
        <v>254</v>
      </c>
      <c r="L253" s="602">
        <v>230</v>
      </c>
      <c r="M253" s="603">
        <v>46</v>
      </c>
      <c r="N253" s="601">
        <v>522</v>
      </c>
      <c r="O253" s="584">
        <v>306</v>
      </c>
      <c r="P253" s="584">
        <v>304</v>
      </c>
      <c r="Q253" s="584">
        <v>255</v>
      </c>
      <c r="R253" s="603">
        <v>71</v>
      </c>
      <c r="S253" s="604">
        <v>622</v>
      </c>
      <c r="T253" s="605">
        <v>406</v>
      </c>
      <c r="U253" s="605">
        <v>404</v>
      </c>
      <c r="V253" s="605">
        <v>330</v>
      </c>
      <c r="W253" s="606">
        <v>146</v>
      </c>
    </row>
    <row r="254" spans="1:23" s="388" customFormat="1" ht="18" customHeight="1" x14ac:dyDescent="0.2">
      <c r="A254" s="389"/>
      <c r="B254" s="538" t="s">
        <v>569</v>
      </c>
      <c r="C254" s="539" t="s">
        <v>437</v>
      </c>
      <c r="D254" s="600" t="s">
        <v>570</v>
      </c>
      <c r="E254" s="541">
        <v>262</v>
      </c>
      <c r="F254" s="542">
        <v>262</v>
      </c>
      <c r="G254" s="542">
        <v>105</v>
      </c>
      <c r="H254" s="543">
        <v>13</v>
      </c>
      <c r="I254" s="601">
        <v>564</v>
      </c>
      <c r="J254" s="584">
        <v>302</v>
      </c>
      <c r="K254" s="584">
        <v>285</v>
      </c>
      <c r="L254" s="602">
        <v>230</v>
      </c>
      <c r="M254" s="603">
        <v>46</v>
      </c>
      <c r="N254" s="601">
        <v>614</v>
      </c>
      <c r="O254" s="584">
        <v>352</v>
      </c>
      <c r="P254" s="584">
        <v>335</v>
      </c>
      <c r="Q254" s="584">
        <v>255</v>
      </c>
      <c r="R254" s="603">
        <v>71</v>
      </c>
      <c r="S254" s="604">
        <v>714</v>
      </c>
      <c r="T254" s="605">
        <v>452</v>
      </c>
      <c r="U254" s="605">
        <v>435</v>
      </c>
      <c r="V254" s="605">
        <v>330</v>
      </c>
      <c r="W254" s="606">
        <v>146</v>
      </c>
    </row>
    <row r="255" spans="1:23" s="388" customFormat="1" ht="18" customHeight="1" x14ac:dyDescent="0.2">
      <c r="A255" s="389"/>
      <c r="B255" s="169" t="s">
        <v>448</v>
      </c>
      <c r="C255" s="102"/>
      <c r="D255" s="378"/>
      <c r="E255" s="127"/>
      <c r="F255" s="128"/>
      <c r="G255" s="128"/>
      <c r="H255" s="129"/>
      <c r="I255" s="177"/>
      <c r="J255" s="178"/>
      <c r="K255" s="178"/>
      <c r="L255" s="551"/>
      <c r="M255" s="181"/>
      <c r="N255" s="177"/>
      <c r="O255" s="178"/>
      <c r="P255" s="178"/>
      <c r="Q255" s="178"/>
      <c r="R255" s="181"/>
      <c r="S255" s="335"/>
      <c r="T255" s="336"/>
      <c r="U255" s="336"/>
      <c r="V255" s="336"/>
      <c r="W255" s="337"/>
    </row>
    <row r="256" spans="1:23" s="388" customFormat="1" ht="18" customHeight="1" x14ac:dyDescent="0.2">
      <c r="A256" s="389"/>
      <c r="B256" s="101" t="s">
        <v>504</v>
      </c>
      <c r="C256" s="102" t="s">
        <v>571</v>
      </c>
      <c r="D256" s="378" t="s">
        <v>572</v>
      </c>
      <c r="E256" s="127"/>
      <c r="F256" s="128"/>
      <c r="G256" s="128"/>
      <c r="H256" s="129"/>
      <c r="I256" s="177"/>
      <c r="J256" s="178"/>
      <c r="K256" s="178"/>
      <c r="L256" s="179"/>
      <c r="M256" s="181"/>
      <c r="N256" s="177"/>
      <c r="O256" s="178"/>
      <c r="P256" s="178"/>
      <c r="Q256" s="178"/>
      <c r="R256" s="181"/>
      <c r="S256" s="335"/>
      <c r="T256" s="336"/>
      <c r="U256" s="336"/>
      <c r="V256" s="336"/>
      <c r="W256" s="337"/>
    </row>
    <row r="257" spans="1:23" s="388" customFormat="1" ht="18" customHeight="1" x14ac:dyDescent="0.2">
      <c r="A257" s="389"/>
      <c r="B257" s="101" t="s">
        <v>504</v>
      </c>
      <c r="C257" s="102" t="s">
        <v>482</v>
      </c>
      <c r="D257" s="378" t="s">
        <v>483</v>
      </c>
      <c r="E257" s="127"/>
      <c r="F257" s="128"/>
      <c r="G257" s="128"/>
      <c r="H257" s="129"/>
      <c r="I257" s="177"/>
      <c r="J257" s="178"/>
      <c r="K257" s="178"/>
      <c r="L257" s="179"/>
      <c r="M257" s="181"/>
      <c r="N257" s="177"/>
      <c r="O257" s="178"/>
      <c r="P257" s="178"/>
      <c r="Q257" s="178"/>
      <c r="R257" s="181"/>
      <c r="S257" s="335"/>
      <c r="T257" s="336"/>
      <c r="U257" s="336"/>
      <c r="V257" s="336"/>
      <c r="W257" s="337"/>
    </row>
    <row r="258" spans="1:23" s="388" customFormat="1" ht="18" customHeight="1" x14ac:dyDescent="0.2">
      <c r="A258" s="389"/>
      <c r="B258" s="169" t="s">
        <v>991</v>
      </c>
      <c r="C258" s="102"/>
      <c r="D258" s="378"/>
      <c r="E258" s="127"/>
      <c r="F258" s="128"/>
      <c r="G258" s="128"/>
      <c r="H258" s="129"/>
      <c r="I258" s="177"/>
      <c r="J258" s="178"/>
      <c r="K258" s="178"/>
      <c r="L258" s="179"/>
      <c r="M258" s="181"/>
      <c r="N258" s="177"/>
      <c r="O258" s="178"/>
      <c r="P258" s="178"/>
      <c r="Q258" s="178"/>
      <c r="R258" s="181"/>
      <c r="S258" s="335"/>
      <c r="T258" s="336"/>
      <c r="U258" s="336"/>
      <c r="V258" s="336"/>
      <c r="W258" s="337"/>
    </row>
    <row r="259" spans="1:23" s="388" customFormat="1" ht="18" customHeight="1" x14ac:dyDescent="0.2">
      <c r="A259" s="389"/>
      <c r="B259" s="101" t="s">
        <v>455</v>
      </c>
      <c r="C259" s="102" t="s">
        <v>441</v>
      </c>
      <c r="D259" s="378" t="s">
        <v>573</v>
      </c>
      <c r="E259" s="127">
        <v>76</v>
      </c>
      <c r="F259" s="128"/>
      <c r="G259" s="128"/>
      <c r="H259" s="129"/>
      <c r="I259" s="177"/>
      <c r="J259" s="178"/>
      <c r="K259" s="178"/>
      <c r="L259" s="179"/>
      <c r="M259" s="181"/>
      <c r="N259" s="177"/>
      <c r="O259" s="178"/>
      <c r="P259" s="178"/>
      <c r="Q259" s="178"/>
      <c r="R259" s="181"/>
      <c r="S259" s="335"/>
      <c r="T259" s="336"/>
      <c r="U259" s="336"/>
      <c r="V259" s="336"/>
      <c r="W259" s="337"/>
    </row>
    <row r="260" spans="1:23" s="388" customFormat="1" ht="18" customHeight="1" x14ac:dyDescent="0.2">
      <c r="A260" s="389"/>
      <c r="B260" s="101" t="s">
        <v>440</v>
      </c>
      <c r="C260" s="102" t="s">
        <v>443</v>
      </c>
      <c r="D260" s="378" t="s">
        <v>530</v>
      </c>
      <c r="E260" s="127">
        <v>76</v>
      </c>
      <c r="F260" s="128"/>
      <c r="G260" s="128"/>
      <c r="H260" s="129"/>
      <c r="I260" s="177"/>
      <c r="J260" s="178"/>
      <c r="K260" s="178"/>
      <c r="L260" s="179"/>
      <c r="M260" s="181"/>
      <c r="N260" s="177"/>
      <c r="O260" s="178"/>
      <c r="P260" s="178"/>
      <c r="Q260" s="178"/>
      <c r="R260" s="181"/>
      <c r="S260" s="335"/>
      <c r="T260" s="336"/>
      <c r="U260" s="336"/>
      <c r="V260" s="336"/>
      <c r="W260" s="337"/>
    </row>
    <row r="261" spans="1:23" s="388" customFormat="1" ht="18" customHeight="1" thickBot="1" x14ac:dyDescent="0.25">
      <c r="A261" s="440"/>
      <c r="B261" s="194" t="s">
        <v>464</v>
      </c>
      <c r="C261" s="195" t="s">
        <v>574</v>
      </c>
      <c r="D261" s="413" t="s">
        <v>575</v>
      </c>
      <c r="E261" s="185">
        <v>76</v>
      </c>
      <c r="F261" s="186"/>
      <c r="G261" s="186"/>
      <c r="H261" s="187"/>
      <c r="I261" s="188"/>
      <c r="J261" s="189"/>
      <c r="K261" s="189"/>
      <c r="L261" s="190"/>
      <c r="M261" s="192"/>
      <c r="N261" s="188"/>
      <c r="O261" s="189"/>
      <c r="P261" s="189"/>
      <c r="Q261" s="189"/>
      <c r="R261" s="192"/>
      <c r="S261" s="342"/>
      <c r="T261" s="343"/>
      <c r="U261" s="343"/>
      <c r="V261" s="343"/>
      <c r="W261" s="344"/>
    </row>
    <row r="262" spans="1:23" ht="18" customHeight="1" thickTop="1" x14ac:dyDescent="0.2">
      <c r="A262" s="99" t="s">
        <v>305</v>
      </c>
      <c r="B262" s="101" t="s">
        <v>17</v>
      </c>
      <c r="C262" s="102" t="s">
        <v>437</v>
      </c>
      <c r="D262" s="173" t="s">
        <v>438</v>
      </c>
      <c r="E262" s="127">
        <v>296</v>
      </c>
      <c r="F262" s="128">
        <v>296</v>
      </c>
      <c r="G262" s="128">
        <v>90</v>
      </c>
      <c r="H262" s="129">
        <v>20</v>
      </c>
      <c r="I262" s="107">
        <v>632</v>
      </c>
      <c r="J262" s="108">
        <v>336</v>
      </c>
      <c r="K262" s="128">
        <v>298</v>
      </c>
      <c r="L262" s="128">
        <v>200</v>
      </c>
      <c r="M262" s="237">
        <v>60</v>
      </c>
      <c r="N262" s="107">
        <v>682</v>
      </c>
      <c r="O262" s="108">
        <v>386</v>
      </c>
      <c r="P262" s="128">
        <v>348</v>
      </c>
      <c r="Q262" s="128">
        <v>225</v>
      </c>
      <c r="R262" s="237">
        <v>85</v>
      </c>
      <c r="S262" s="111">
        <v>782</v>
      </c>
      <c r="T262" s="112">
        <v>486</v>
      </c>
      <c r="U262" s="128">
        <v>448</v>
      </c>
      <c r="V262" s="128">
        <v>300</v>
      </c>
      <c r="W262" s="113">
        <v>160</v>
      </c>
    </row>
    <row r="263" spans="1:23" ht="18" customHeight="1" x14ac:dyDescent="0.2">
      <c r="A263" s="99"/>
      <c r="B263" s="538" t="s">
        <v>18</v>
      </c>
      <c r="C263" s="539" t="s">
        <v>437</v>
      </c>
      <c r="D263" s="591" t="s">
        <v>438</v>
      </c>
      <c r="E263" s="541">
        <v>266</v>
      </c>
      <c r="F263" s="542">
        <v>266</v>
      </c>
      <c r="G263" s="542">
        <v>90</v>
      </c>
      <c r="H263" s="543">
        <v>20</v>
      </c>
      <c r="I263" s="544">
        <v>572</v>
      </c>
      <c r="J263" s="545">
        <v>306</v>
      </c>
      <c r="K263" s="542">
        <v>278</v>
      </c>
      <c r="L263" s="542">
        <v>200</v>
      </c>
      <c r="M263" s="566">
        <v>60</v>
      </c>
      <c r="N263" s="544">
        <v>622</v>
      </c>
      <c r="O263" s="545">
        <v>356</v>
      </c>
      <c r="P263" s="542">
        <v>328</v>
      </c>
      <c r="Q263" s="542">
        <v>225</v>
      </c>
      <c r="R263" s="566">
        <v>85</v>
      </c>
      <c r="S263" s="548">
        <v>722</v>
      </c>
      <c r="T263" s="549">
        <v>456</v>
      </c>
      <c r="U263" s="542">
        <v>428</v>
      </c>
      <c r="V263" s="542">
        <v>300</v>
      </c>
      <c r="W263" s="550">
        <v>160</v>
      </c>
    </row>
    <row r="264" spans="1:23" ht="18" customHeight="1" x14ac:dyDescent="0.2">
      <c r="A264" s="99"/>
      <c r="B264" s="538" t="s">
        <v>576</v>
      </c>
      <c r="C264" s="539" t="s">
        <v>437</v>
      </c>
      <c r="D264" s="591" t="s">
        <v>438</v>
      </c>
      <c r="E264" s="541">
        <v>311</v>
      </c>
      <c r="F264" s="542">
        <v>311</v>
      </c>
      <c r="G264" s="542">
        <v>90</v>
      </c>
      <c r="H264" s="543">
        <v>20</v>
      </c>
      <c r="I264" s="544">
        <v>662</v>
      </c>
      <c r="J264" s="545">
        <v>351</v>
      </c>
      <c r="K264" s="542">
        <v>308</v>
      </c>
      <c r="L264" s="542">
        <v>200</v>
      </c>
      <c r="M264" s="566">
        <v>60</v>
      </c>
      <c r="N264" s="544">
        <v>712</v>
      </c>
      <c r="O264" s="545">
        <v>401</v>
      </c>
      <c r="P264" s="542">
        <v>358</v>
      </c>
      <c r="Q264" s="542">
        <v>225</v>
      </c>
      <c r="R264" s="566">
        <v>85</v>
      </c>
      <c r="S264" s="548">
        <v>812</v>
      </c>
      <c r="T264" s="549">
        <v>501</v>
      </c>
      <c r="U264" s="542">
        <v>458</v>
      </c>
      <c r="V264" s="542">
        <v>300</v>
      </c>
      <c r="W264" s="550">
        <v>160</v>
      </c>
    </row>
    <row r="265" spans="1:23" ht="18" customHeight="1" x14ac:dyDescent="0.2">
      <c r="A265" s="99"/>
      <c r="B265" s="538" t="s">
        <v>94</v>
      </c>
      <c r="C265" s="539" t="s">
        <v>437</v>
      </c>
      <c r="D265" s="591" t="s">
        <v>438</v>
      </c>
      <c r="E265" s="541">
        <v>281</v>
      </c>
      <c r="F265" s="542">
        <v>281</v>
      </c>
      <c r="G265" s="542">
        <v>90</v>
      </c>
      <c r="H265" s="543">
        <v>20</v>
      </c>
      <c r="I265" s="544">
        <v>602</v>
      </c>
      <c r="J265" s="545">
        <v>321</v>
      </c>
      <c r="K265" s="542">
        <v>288</v>
      </c>
      <c r="L265" s="542">
        <v>200</v>
      </c>
      <c r="M265" s="566">
        <v>60</v>
      </c>
      <c r="N265" s="544">
        <v>652</v>
      </c>
      <c r="O265" s="545">
        <v>371</v>
      </c>
      <c r="P265" s="542">
        <v>338</v>
      </c>
      <c r="Q265" s="542">
        <v>225</v>
      </c>
      <c r="R265" s="566">
        <v>85</v>
      </c>
      <c r="S265" s="548">
        <v>752</v>
      </c>
      <c r="T265" s="549">
        <v>471</v>
      </c>
      <c r="U265" s="542">
        <v>438</v>
      </c>
      <c r="V265" s="542">
        <v>300</v>
      </c>
      <c r="W265" s="550">
        <v>160</v>
      </c>
    </row>
    <row r="266" spans="1:23" ht="18" customHeight="1" x14ac:dyDescent="0.2">
      <c r="A266" s="99"/>
      <c r="B266" s="538" t="s">
        <v>577</v>
      </c>
      <c r="C266" s="539" t="s">
        <v>437</v>
      </c>
      <c r="D266" s="591" t="s">
        <v>438</v>
      </c>
      <c r="E266" s="541">
        <v>326</v>
      </c>
      <c r="F266" s="542">
        <v>326</v>
      </c>
      <c r="G266" s="542" t="s">
        <v>21</v>
      </c>
      <c r="H266" s="543">
        <v>20</v>
      </c>
      <c r="I266" s="544">
        <v>692</v>
      </c>
      <c r="J266" s="545">
        <v>366</v>
      </c>
      <c r="K266" s="542" t="s">
        <v>21</v>
      </c>
      <c r="L266" s="542" t="s">
        <v>21</v>
      </c>
      <c r="M266" s="566">
        <v>60</v>
      </c>
      <c r="N266" s="544">
        <v>742</v>
      </c>
      <c r="O266" s="545">
        <v>416</v>
      </c>
      <c r="P266" s="545" t="s">
        <v>21</v>
      </c>
      <c r="Q266" s="545" t="s">
        <v>21</v>
      </c>
      <c r="R266" s="566">
        <v>85</v>
      </c>
      <c r="S266" s="548">
        <v>842</v>
      </c>
      <c r="T266" s="549">
        <v>516</v>
      </c>
      <c r="U266" s="545" t="s">
        <v>21</v>
      </c>
      <c r="V266" s="545" t="s">
        <v>21</v>
      </c>
      <c r="W266" s="550">
        <v>160</v>
      </c>
    </row>
    <row r="267" spans="1:23" ht="18" customHeight="1" x14ac:dyDescent="0.2">
      <c r="A267" s="99"/>
      <c r="B267" s="538" t="s">
        <v>95</v>
      </c>
      <c r="C267" s="539" t="s">
        <v>437</v>
      </c>
      <c r="D267" s="591" t="s">
        <v>438</v>
      </c>
      <c r="E267" s="541">
        <v>296</v>
      </c>
      <c r="F267" s="542">
        <v>296</v>
      </c>
      <c r="G267" s="542" t="s">
        <v>21</v>
      </c>
      <c r="H267" s="543">
        <v>20</v>
      </c>
      <c r="I267" s="544">
        <v>632</v>
      </c>
      <c r="J267" s="545">
        <v>336</v>
      </c>
      <c r="K267" s="542" t="s">
        <v>21</v>
      </c>
      <c r="L267" s="542" t="s">
        <v>21</v>
      </c>
      <c r="M267" s="566">
        <v>60</v>
      </c>
      <c r="N267" s="544">
        <v>682</v>
      </c>
      <c r="O267" s="545">
        <v>386</v>
      </c>
      <c r="P267" s="545" t="s">
        <v>21</v>
      </c>
      <c r="Q267" s="545" t="s">
        <v>21</v>
      </c>
      <c r="R267" s="566">
        <v>85</v>
      </c>
      <c r="S267" s="548">
        <v>782</v>
      </c>
      <c r="T267" s="549">
        <v>486</v>
      </c>
      <c r="U267" s="545" t="s">
        <v>21</v>
      </c>
      <c r="V267" s="545" t="s">
        <v>21</v>
      </c>
      <c r="W267" s="550">
        <v>160</v>
      </c>
    </row>
    <row r="268" spans="1:23" ht="18" customHeight="1" x14ac:dyDescent="0.2">
      <c r="A268" s="99"/>
      <c r="B268" s="538" t="s">
        <v>578</v>
      </c>
      <c r="C268" s="539" t="s">
        <v>437</v>
      </c>
      <c r="D268" s="591" t="s">
        <v>438</v>
      </c>
      <c r="E268" s="541">
        <v>368</v>
      </c>
      <c r="F268" s="542">
        <v>368</v>
      </c>
      <c r="G268" s="542">
        <v>90</v>
      </c>
      <c r="H268" s="543">
        <v>20</v>
      </c>
      <c r="I268" s="544">
        <v>776</v>
      </c>
      <c r="J268" s="545">
        <v>408</v>
      </c>
      <c r="K268" s="545">
        <v>346</v>
      </c>
      <c r="L268" s="546">
        <v>200</v>
      </c>
      <c r="M268" s="566">
        <v>60</v>
      </c>
      <c r="N268" s="544">
        <v>826</v>
      </c>
      <c r="O268" s="545">
        <v>458</v>
      </c>
      <c r="P268" s="545">
        <v>396</v>
      </c>
      <c r="Q268" s="545">
        <v>225</v>
      </c>
      <c r="R268" s="566">
        <v>85</v>
      </c>
      <c r="S268" s="548">
        <v>926</v>
      </c>
      <c r="T268" s="549">
        <v>558</v>
      </c>
      <c r="U268" s="549">
        <v>496</v>
      </c>
      <c r="V268" s="549">
        <v>300</v>
      </c>
      <c r="W268" s="550">
        <v>160</v>
      </c>
    </row>
    <row r="269" spans="1:23" ht="18" customHeight="1" x14ac:dyDescent="0.2">
      <c r="A269" s="99"/>
      <c r="B269" s="538" t="s">
        <v>96</v>
      </c>
      <c r="C269" s="539" t="s">
        <v>437</v>
      </c>
      <c r="D269" s="591" t="s">
        <v>438</v>
      </c>
      <c r="E269" s="541">
        <v>334</v>
      </c>
      <c r="F269" s="542">
        <v>334</v>
      </c>
      <c r="G269" s="542">
        <v>90</v>
      </c>
      <c r="H269" s="543">
        <v>20</v>
      </c>
      <c r="I269" s="544">
        <v>708</v>
      </c>
      <c r="J269" s="545">
        <v>374</v>
      </c>
      <c r="K269" s="545">
        <v>323</v>
      </c>
      <c r="L269" s="546">
        <v>200</v>
      </c>
      <c r="M269" s="566">
        <v>60</v>
      </c>
      <c r="N269" s="544">
        <v>758</v>
      </c>
      <c r="O269" s="545">
        <v>424</v>
      </c>
      <c r="P269" s="545">
        <v>373</v>
      </c>
      <c r="Q269" s="545">
        <v>225</v>
      </c>
      <c r="R269" s="566">
        <v>85</v>
      </c>
      <c r="S269" s="548">
        <v>858</v>
      </c>
      <c r="T269" s="549">
        <v>524</v>
      </c>
      <c r="U269" s="549">
        <v>473</v>
      </c>
      <c r="V269" s="549">
        <v>300</v>
      </c>
      <c r="W269" s="550">
        <v>160</v>
      </c>
    </row>
    <row r="270" spans="1:23" ht="18" customHeight="1" x14ac:dyDescent="0.2">
      <c r="A270" s="99"/>
      <c r="B270" s="538" t="s">
        <v>579</v>
      </c>
      <c r="C270" s="539" t="s">
        <v>437</v>
      </c>
      <c r="D270" s="591" t="s">
        <v>438</v>
      </c>
      <c r="E270" s="541">
        <v>463</v>
      </c>
      <c r="F270" s="542">
        <v>463</v>
      </c>
      <c r="G270" s="542" t="s">
        <v>21</v>
      </c>
      <c r="H270" s="543" t="s">
        <v>21</v>
      </c>
      <c r="I270" s="544">
        <v>966</v>
      </c>
      <c r="J270" s="545">
        <v>503</v>
      </c>
      <c r="K270" s="545" t="s">
        <v>21</v>
      </c>
      <c r="L270" s="545" t="s">
        <v>21</v>
      </c>
      <c r="M270" s="566" t="s">
        <v>21</v>
      </c>
      <c r="N270" s="544">
        <v>1016</v>
      </c>
      <c r="O270" s="545">
        <v>553</v>
      </c>
      <c r="P270" s="545" t="s">
        <v>21</v>
      </c>
      <c r="Q270" s="545" t="s">
        <v>21</v>
      </c>
      <c r="R270" s="566" t="s">
        <v>21</v>
      </c>
      <c r="S270" s="548">
        <v>1116</v>
      </c>
      <c r="T270" s="549">
        <v>653</v>
      </c>
      <c r="U270" s="545" t="s">
        <v>21</v>
      </c>
      <c r="V270" s="545" t="s">
        <v>21</v>
      </c>
      <c r="W270" s="550" t="s">
        <v>21</v>
      </c>
    </row>
    <row r="271" spans="1:23" ht="18" customHeight="1" x14ac:dyDescent="0.2">
      <c r="A271" s="99"/>
      <c r="B271" s="538" t="s">
        <v>97</v>
      </c>
      <c r="C271" s="539" t="s">
        <v>437</v>
      </c>
      <c r="D271" s="591" t="s">
        <v>438</v>
      </c>
      <c r="E271" s="541">
        <v>447</v>
      </c>
      <c r="F271" s="542">
        <v>447</v>
      </c>
      <c r="G271" s="542" t="s">
        <v>21</v>
      </c>
      <c r="H271" s="543" t="s">
        <v>21</v>
      </c>
      <c r="I271" s="544">
        <v>934</v>
      </c>
      <c r="J271" s="545">
        <v>487</v>
      </c>
      <c r="K271" s="545" t="s">
        <v>21</v>
      </c>
      <c r="L271" s="545" t="s">
        <v>21</v>
      </c>
      <c r="M271" s="566" t="s">
        <v>21</v>
      </c>
      <c r="N271" s="544">
        <v>984</v>
      </c>
      <c r="O271" s="545">
        <v>537</v>
      </c>
      <c r="P271" s="545" t="s">
        <v>21</v>
      </c>
      <c r="Q271" s="545" t="s">
        <v>21</v>
      </c>
      <c r="R271" s="566" t="s">
        <v>21</v>
      </c>
      <c r="S271" s="548">
        <v>1084</v>
      </c>
      <c r="T271" s="549">
        <v>637</v>
      </c>
      <c r="U271" s="545" t="s">
        <v>21</v>
      </c>
      <c r="V271" s="545" t="s">
        <v>21</v>
      </c>
      <c r="W271" s="550" t="s">
        <v>21</v>
      </c>
    </row>
    <row r="272" spans="1:23" ht="18" customHeight="1" x14ac:dyDescent="0.2">
      <c r="A272" s="99"/>
      <c r="B272" s="538" t="s">
        <v>580</v>
      </c>
      <c r="C272" s="539" t="s">
        <v>437</v>
      </c>
      <c r="D272" s="591" t="s">
        <v>438</v>
      </c>
      <c r="E272" s="541">
        <v>546</v>
      </c>
      <c r="F272" s="542">
        <v>546</v>
      </c>
      <c r="G272" s="542" t="s">
        <v>21</v>
      </c>
      <c r="H272" s="543">
        <v>20</v>
      </c>
      <c r="I272" s="544">
        <v>1132</v>
      </c>
      <c r="J272" s="545">
        <v>586</v>
      </c>
      <c r="K272" s="545" t="s">
        <v>21</v>
      </c>
      <c r="L272" s="545" t="s">
        <v>21</v>
      </c>
      <c r="M272" s="566">
        <v>60</v>
      </c>
      <c r="N272" s="544">
        <v>1182</v>
      </c>
      <c r="O272" s="545">
        <v>636</v>
      </c>
      <c r="P272" s="545" t="s">
        <v>21</v>
      </c>
      <c r="Q272" s="545" t="s">
        <v>21</v>
      </c>
      <c r="R272" s="566">
        <v>85</v>
      </c>
      <c r="S272" s="548">
        <v>1282</v>
      </c>
      <c r="T272" s="549">
        <v>736</v>
      </c>
      <c r="U272" s="545" t="s">
        <v>21</v>
      </c>
      <c r="V272" s="545" t="s">
        <v>21</v>
      </c>
      <c r="W272" s="550">
        <v>160</v>
      </c>
    </row>
    <row r="273" spans="1:23" ht="18" customHeight="1" x14ac:dyDescent="0.2">
      <c r="A273" s="99"/>
      <c r="B273" s="538" t="s">
        <v>72</v>
      </c>
      <c r="C273" s="539" t="s">
        <v>437</v>
      </c>
      <c r="D273" s="591" t="s">
        <v>438</v>
      </c>
      <c r="E273" s="541">
        <v>500</v>
      </c>
      <c r="F273" s="542">
        <v>500</v>
      </c>
      <c r="G273" s="542" t="s">
        <v>21</v>
      </c>
      <c r="H273" s="543">
        <v>20</v>
      </c>
      <c r="I273" s="544">
        <v>1040</v>
      </c>
      <c r="J273" s="545">
        <v>540</v>
      </c>
      <c r="K273" s="545" t="s">
        <v>21</v>
      </c>
      <c r="L273" s="545" t="s">
        <v>21</v>
      </c>
      <c r="M273" s="566">
        <v>60</v>
      </c>
      <c r="N273" s="544">
        <v>1090</v>
      </c>
      <c r="O273" s="545">
        <v>590</v>
      </c>
      <c r="P273" s="545" t="s">
        <v>21</v>
      </c>
      <c r="Q273" s="545" t="s">
        <v>21</v>
      </c>
      <c r="R273" s="566">
        <v>85</v>
      </c>
      <c r="S273" s="548">
        <v>1190</v>
      </c>
      <c r="T273" s="549">
        <v>690</v>
      </c>
      <c r="U273" s="545" t="s">
        <v>21</v>
      </c>
      <c r="V273" s="545" t="s">
        <v>21</v>
      </c>
      <c r="W273" s="550">
        <v>160</v>
      </c>
    </row>
    <row r="274" spans="1:23" ht="18" customHeight="1" x14ac:dyDescent="0.2">
      <c r="A274" s="99"/>
      <c r="B274" s="599" t="s">
        <v>928</v>
      </c>
      <c r="C274" s="539"/>
      <c r="D274" s="591"/>
      <c r="E274" s="541"/>
      <c r="F274" s="542"/>
      <c r="G274" s="542"/>
      <c r="H274" s="543"/>
      <c r="I274" s="544"/>
      <c r="J274" s="545"/>
      <c r="K274" s="545"/>
      <c r="L274" s="546"/>
      <c r="M274" s="566"/>
      <c r="N274" s="544"/>
      <c r="O274" s="545"/>
      <c r="P274" s="545"/>
      <c r="Q274" s="545"/>
      <c r="R274" s="566"/>
      <c r="S274" s="548"/>
      <c r="T274" s="549"/>
      <c r="U274" s="549"/>
      <c r="V274" s="549"/>
      <c r="W274" s="550"/>
    </row>
    <row r="275" spans="1:23" ht="18" customHeight="1" x14ac:dyDescent="0.2">
      <c r="A275" s="99"/>
      <c r="B275" s="538" t="s">
        <v>17</v>
      </c>
      <c r="C275" s="539" t="s">
        <v>437</v>
      </c>
      <c r="D275" s="591" t="s">
        <v>447</v>
      </c>
      <c r="E275" s="541">
        <v>250</v>
      </c>
      <c r="F275" s="542">
        <v>250</v>
      </c>
      <c r="G275" s="542">
        <v>90</v>
      </c>
      <c r="H275" s="543">
        <v>20</v>
      </c>
      <c r="I275" s="544">
        <v>540</v>
      </c>
      <c r="J275" s="545">
        <v>290</v>
      </c>
      <c r="K275" s="542">
        <v>267</v>
      </c>
      <c r="L275" s="542">
        <v>200</v>
      </c>
      <c r="M275" s="566">
        <v>60</v>
      </c>
      <c r="N275" s="544">
        <v>590</v>
      </c>
      <c r="O275" s="545">
        <v>340</v>
      </c>
      <c r="P275" s="542">
        <v>317</v>
      </c>
      <c r="Q275" s="542">
        <v>225</v>
      </c>
      <c r="R275" s="566">
        <v>85</v>
      </c>
      <c r="S275" s="548">
        <v>690</v>
      </c>
      <c r="T275" s="549">
        <v>440</v>
      </c>
      <c r="U275" s="545">
        <v>417</v>
      </c>
      <c r="V275" s="545">
        <v>300</v>
      </c>
      <c r="W275" s="550">
        <v>160</v>
      </c>
    </row>
    <row r="276" spans="1:23" ht="18" customHeight="1" x14ac:dyDescent="0.2">
      <c r="A276" s="99"/>
      <c r="B276" s="538" t="s">
        <v>18</v>
      </c>
      <c r="C276" s="539" t="s">
        <v>437</v>
      </c>
      <c r="D276" s="591" t="s">
        <v>447</v>
      </c>
      <c r="E276" s="541">
        <v>186</v>
      </c>
      <c r="F276" s="542">
        <v>186</v>
      </c>
      <c r="G276" s="542">
        <v>90</v>
      </c>
      <c r="H276" s="543">
        <v>20</v>
      </c>
      <c r="I276" s="544">
        <v>412</v>
      </c>
      <c r="J276" s="545">
        <v>226</v>
      </c>
      <c r="K276" s="542">
        <v>224</v>
      </c>
      <c r="L276" s="542">
        <v>200</v>
      </c>
      <c r="M276" s="566">
        <v>60</v>
      </c>
      <c r="N276" s="544">
        <v>462</v>
      </c>
      <c r="O276" s="545">
        <v>276</v>
      </c>
      <c r="P276" s="542">
        <v>274</v>
      </c>
      <c r="Q276" s="542">
        <v>225</v>
      </c>
      <c r="R276" s="566">
        <v>85</v>
      </c>
      <c r="S276" s="548">
        <v>562</v>
      </c>
      <c r="T276" s="549">
        <v>376</v>
      </c>
      <c r="U276" s="545">
        <v>374</v>
      </c>
      <c r="V276" s="545">
        <v>300</v>
      </c>
      <c r="W276" s="550">
        <v>160</v>
      </c>
    </row>
    <row r="277" spans="1:23" ht="18" customHeight="1" x14ac:dyDescent="0.2">
      <c r="A277" s="99"/>
      <c r="B277" s="538" t="s">
        <v>576</v>
      </c>
      <c r="C277" s="539" t="s">
        <v>437</v>
      </c>
      <c r="D277" s="591" t="s">
        <v>447</v>
      </c>
      <c r="E277" s="541">
        <v>266</v>
      </c>
      <c r="F277" s="542">
        <v>266</v>
      </c>
      <c r="G277" s="542">
        <v>90</v>
      </c>
      <c r="H277" s="543">
        <v>20</v>
      </c>
      <c r="I277" s="544">
        <v>572</v>
      </c>
      <c r="J277" s="545">
        <v>306</v>
      </c>
      <c r="K277" s="542">
        <v>278</v>
      </c>
      <c r="L277" s="542">
        <v>200</v>
      </c>
      <c r="M277" s="566">
        <v>60</v>
      </c>
      <c r="N277" s="544">
        <v>622</v>
      </c>
      <c r="O277" s="545">
        <v>356</v>
      </c>
      <c r="P277" s="542">
        <v>328</v>
      </c>
      <c r="Q277" s="542">
        <v>225</v>
      </c>
      <c r="R277" s="566">
        <v>85</v>
      </c>
      <c r="S277" s="548">
        <v>722</v>
      </c>
      <c r="T277" s="549">
        <v>456</v>
      </c>
      <c r="U277" s="545">
        <v>428</v>
      </c>
      <c r="V277" s="545">
        <v>300</v>
      </c>
      <c r="W277" s="550">
        <v>160</v>
      </c>
    </row>
    <row r="278" spans="1:23" ht="18" customHeight="1" x14ac:dyDescent="0.2">
      <c r="A278" s="99"/>
      <c r="B278" s="538" t="s">
        <v>94</v>
      </c>
      <c r="C278" s="539" t="s">
        <v>437</v>
      </c>
      <c r="D278" s="591" t="s">
        <v>447</v>
      </c>
      <c r="E278" s="541">
        <v>201</v>
      </c>
      <c r="F278" s="542">
        <v>201</v>
      </c>
      <c r="G278" s="542">
        <v>90</v>
      </c>
      <c r="H278" s="543">
        <v>20</v>
      </c>
      <c r="I278" s="544">
        <v>442</v>
      </c>
      <c r="J278" s="545">
        <v>241</v>
      </c>
      <c r="K278" s="542">
        <v>234</v>
      </c>
      <c r="L278" s="542">
        <v>200</v>
      </c>
      <c r="M278" s="566">
        <v>60</v>
      </c>
      <c r="N278" s="544">
        <v>492</v>
      </c>
      <c r="O278" s="545">
        <v>291</v>
      </c>
      <c r="P278" s="542">
        <v>284</v>
      </c>
      <c r="Q278" s="542">
        <v>225</v>
      </c>
      <c r="R278" s="566">
        <v>85</v>
      </c>
      <c r="S278" s="548">
        <v>592</v>
      </c>
      <c r="T278" s="549">
        <v>391</v>
      </c>
      <c r="U278" s="545">
        <v>384</v>
      </c>
      <c r="V278" s="545">
        <v>300</v>
      </c>
      <c r="W278" s="550">
        <v>160</v>
      </c>
    </row>
    <row r="279" spans="1:23" ht="18" customHeight="1" x14ac:dyDescent="0.2">
      <c r="A279" s="99"/>
      <c r="B279" s="538" t="s">
        <v>577</v>
      </c>
      <c r="C279" s="539" t="s">
        <v>437</v>
      </c>
      <c r="D279" s="591" t="s">
        <v>447</v>
      </c>
      <c r="E279" s="541">
        <v>281</v>
      </c>
      <c r="F279" s="542">
        <v>281</v>
      </c>
      <c r="G279" s="542" t="s">
        <v>21</v>
      </c>
      <c r="H279" s="543">
        <v>20</v>
      </c>
      <c r="I279" s="544">
        <v>602</v>
      </c>
      <c r="J279" s="545">
        <v>321</v>
      </c>
      <c r="K279" s="542" t="s">
        <v>21</v>
      </c>
      <c r="L279" s="542" t="s">
        <v>21</v>
      </c>
      <c r="M279" s="566">
        <v>60</v>
      </c>
      <c r="N279" s="544">
        <v>652</v>
      </c>
      <c r="O279" s="545">
        <v>371</v>
      </c>
      <c r="P279" s="542" t="s">
        <v>21</v>
      </c>
      <c r="Q279" s="542" t="s">
        <v>21</v>
      </c>
      <c r="R279" s="566">
        <v>85</v>
      </c>
      <c r="S279" s="548">
        <v>752</v>
      </c>
      <c r="T279" s="549">
        <v>471</v>
      </c>
      <c r="U279" s="542" t="s">
        <v>21</v>
      </c>
      <c r="V279" s="542" t="s">
        <v>21</v>
      </c>
      <c r="W279" s="550">
        <v>160</v>
      </c>
    </row>
    <row r="280" spans="1:23" ht="18" customHeight="1" x14ac:dyDescent="0.2">
      <c r="A280" s="99"/>
      <c r="B280" s="538" t="s">
        <v>95</v>
      </c>
      <c r="C280" s="539" t="s">
        <v>437</v>
      </c>
      <c r="D280" s="591" t="s">
        <v>447</v>
      </c>
      <c r="E280" s="541">
        <v>219</v>
      </c>
      <c r="F280" s="542">
        <v>219</v>
      </c>
      <c r="G280" s="542" t="s">
        <v>21</v>
      </c>
      <c r="H280" s="543">
        <v>20</v>
      </c>
      <c r="I280" s="544">
        <v>478</v>
      </c>
      <c r="J280" s="545">
        <v>259</v>
      </c>
      <c r="K280" s="542" t="s">
        <v>21</v>
      </c>
      <c r="L280" s="542" t="s">
        <v>21</v>
      </c>
      <c r="M280" s="566">
        <v>60</v>
      </c>
      <c r="N280" s="544">
        <v>528</v>
      </c>
      <c r="O280" s="545">
        <v>309</v>
      </c>
      <c r="P280" s="542" t="s">
        <v>21</v>
      </c>
      <c r="Q280" s="542" t="s">
        <v>21</v>
      </c>
      <c r="R280" s="566">
        <v>85</v>
      </c>
      <c r="S280" s="548">
        <v>628</v>
      </c>
      <c r="T280" s="549">
        <v>409</v>
      </c>
      <c r="U280" s="542" t="s">
        <v>21</v>
      </c>
      <c r="V280" s="542" t="s">
        <v>21</v>
      </c>
      <c r="W280" s="550">
        <v>160</v>
      </c>
    </row>
    <row r="281" spans="1:23" ht="18" customHeight="1" x14ac:dyDescent="0.2">
      <c r="A281" s="99"/>
      <c r="B281" s="538" t="s">
        <v>578</v>
      </c>
      <c r="C281" s="539" t="s">
        <v>437</v>
      </c>
      <c r="D281" s="591" t="s">
        <v>447</v>
      </c>
      <c r="E281" s="541">
        <v>319</v>
      </c>
      <c r="F281" s="542">
        <v>319</v>
      </c>
      <c r="G281" s="542">
        <v>90</v>
      </c>
      <c r="H281" s="543">
        <v>20</v>
      </c>
      <c r="I281" s="544">
        <v>678</v>
      </c>
      <c r="J281" s="545">
        <v>359</v>
      </c>
      <c r="K281" s="545">
        <v>313</v>
      </c>
      <c r="L281" s="546">
        <v>200</v>
      </c>
      <c r="M281" s="566">
        <v>60</v>
      </c>
      <c r="N281" s="544">
        <v>728</v>
      </c>
      <c r="O281" s="545">
        <v>409</v>
      </c>
      <c r="P281" s="545">
        <v>363</v>
      </c>
      <c r="Q281" s="545">
        <v>225</v>
      </c>
      <c r="R281" s="566">
        <v>85</v>
      </c>
      <c r="S281" s="548">
        <v>828</v>
      </c>
      <c r="T281" s="549">
        <v>509</v>
      </c>
      <c r="U281" s="549">
        <v>463</v>
      </c>
      <c r="V281" s="549">
        <v>300</v>
      </c>
      <c r="W281" s="550">
        <v>160</v>
      </c>
    </row>
    <row r="282" spans="1:23" ht="18" customHeight="1" x14ac:dyDescent="0.2">
      <c r="A282" s="99"/>
      <c r="B282" s="538" t="s">
        <v>96</v>
      </c>
      <c r="C282" s="539" t="s">
        <v>437</v>
      </c>
      <c r="D282" s="591" t="s">
        <v>447</v>
      </c>
      <c r="E282" s="541">
        <v>258</v>
      </c>
      <c r="F282" s="542">
        <v>258</v>
      </c>
      <c r="G282" s="542">
        <v>90</v>
      </c>
      <c r="H282" s="543">
        <v>20</v>
      </c>
      <c r="I282" s="544">
        <v>556</v>
      </c>
      <c r="J282" s="545">
        <v>298</v>
      </c>
      <c r="K282" s="545">
        <v>272</v>
      </c>
      <c r="L282" s="546">
        <v>200</v>
      </c>
      <c r="M282" s="566">
        <v>60</v>
      </c>
      <c r="N282" s="544">
        <v>606</v>
      </c>
      <c r="O282" s="545">
        <v>348</v>
      </c>
      <c r="P282" s="545">
        <v>322</v>
      </c>
      <c r="Q282" s="545">
        <v>225</v>
      </c>
      <c r="R282" s="566">
        <v>85</v>
      </c>
      <c r="S282" s="548">
        <v>706</v>
      </c>
      <c r="T282" s="549">
        <v>448</v>
      </c>
      <c r="U282" s="549">
        <v>422</v>
      </c>
      <c r="V282" s="549">
        <v>300</v>
      </c>
      <c r="W282" s="550">
        <v>160</v>
      </c>
    </row>
    <row r="283" spans="1:23" ht="18" customHeight="1" x14ac:dyDescent="0.2">
      <c r="A283" s="99"/>
      <c r="B283" s="538" t="s">
        <v>579</v>
      </c>
      <c r="C283" s="539" t="s">
        <v>437</v>
      </c>
      <c r="D283" s="591" t="s">
        <v>447</v>
      </c>
      <c r="E283" s="541">
        <v>406</v>
      </c>
      <c r="F283" s="542">
        <v>406</v>
      </c>
      <c r="G283" s="542" t="s">
        <v>21</v>
      </c>
      <c r="H283" s="543" t="s">
        <v>21</v>
      </c>
      <c r="I283" s="544">
        <v>852</v>
      </c>
      <c r="J283" s="545">
        <v>446</v>
      </c>
      <c r="K283" s="542" t="s">
        <v>21</v>
      </c>
      <c r="L283" s="542" t="s">
        <v>21</v>
      </c>
      <c r="M283" s="543" t="s">
        <v>21</v>
      </c>
      <c r="N283" s="544">
        <v>902</v>
      </c>
      <c r="O283" s="545">
        <v>496</v>
      </c>
      <c r="P283" s="542" t="s">
        <v>21</v>
      </c>
      <c r="Q283" s="542" t="s">
        <v>21</v>
      </c>
      <c r="R283" s="543" t="s">
        <v>21</v>
      </c>
      <c r="S283" s="548">
        <v>1002</v>
      </c>
      <c r="T283" s="549">
        <v>596</v>
      </c>
      <c r="U283" s="542" t="s">
        <v>21</v>
      </c>
      <c r="V283" s="542" t="s">
        <v>21</v>
      </c>
      <c r="W283" s="543" t="s">
        <v>21</v>
      </c>
    </row>
    <row r="284" spans="1:23" ht="18" customHeight="1" x14ac:dyDescent="0.2">
      <c r="A284" s="99"/>
      <c r="B284" s="538" t="s">
        <v>97</v>
      </c>
      <c r="C284" s="539" t="s">
        <v>437</v>
      </c>
      <c r="D284" s="591" t="s">
        <v>447</v>
      </c>
      <c r="E284" s="541">
        <v>341</v>
      </c>
      <c r="F284" s="542">
        <v>341</v>
      </c>
      <c r="G284" s="542" t="s">
        <v>21</v>
      </c>
      <c r="H284" s="543" t="s">
        <v>21</v>
      </c>
      <c r="I284" s="544">
        <v>722</v>
      </c>
      <c r="J284" s="545">
        <v>381</v>
      </c>
      <c r="K284" s="542" t="s">
        <v>21</v>
      </c>
      <c r="L284" s="542" t="s">
        <v>21</v>
      </c>
      <c r="M284" s="543" t="s">
        <v>21</v>
      </c>
      <c r="N284" s="544">
        <v>772</v>
      </c>
      <c r="O284" s="545">
        <v>431</v>
      </c>
      <c r="P284" s="542" t="s">
        <v>21</v>
      </c>
      <c r="Q284" s="542" t="s">
        <v>21</v>
      </c>
      <c r="R284" s="543" t="s">
        <v>21</v>
      </c>
      <c r="S284" s="548">
        <v>872</v>
      </c>
      <c r="T284" s="549">
        <v>531</v>
      </c>
      <c r="U284" s="542" t="s">
        <v>21</v>
      </c>
      <c r="V284" s="542" t="s">
        <v>21</v>
      </c>
      <c r="W284" s="543" t="s">
        <v>21</v>
      </c>
    </row>
    <row r="285" spans="1:23" ht="18" customHeight="1" x14ac:dyDescent="0.2">
      <c r="A285" s="99"/>
      <c r="B285" s="538" t="s">
        <v>580</v>
      </c>
      <c r="C285" s="539" t="s">
        <v>437</v>
      </c>
      <c r="D285" s="591" t="s">
        <v>447</v>
      </c>
      <c r="E285" s="541">
        <v>485</v>
      </c>
      <c r="F285" s="542">
        <v>485</v>
      </c>
      <c r="G285" s="542" t="s">
        <v>21</v>
      </c>
      <c r="H285" s="543">
        <v>20</v>
      </c>
      <c r="I285" s="544">
        <v>1010</v>
      </c>
      <c r="J285" s="545">
        <v>525</v>
      </c>
      <c r="K285" s="542" t="s">
        <v>21</v>
      </c>
      <c r="L285" s="542" t="s">
        <v>21</v>
      </c>
      <c r="M285" s="566">
        <v>60</v>
      </c>
      <c r="N285" s="544">
        <v>1060</v>
      </c>
      <c r="O285" s="545">
        <v>575</v>
      </c>
      <c r="P285" s="542" t="s">
        <v>21</v>
      </c>
      <c r="Q285" s="542" t="s">
        <v>21</v>
      </c>
      <c r="R285" s="566">
        <v>85</v>
      </c>
      <c r="S285" s="548">
        <v>1160</v>
      </c>
      <c r="T285" s="549">
        <v>675</v>
      </c>
      <c r="U285" s="542" t="s">
        <v>21</v>
      </c>
      <c r="V285" s="542" t="s">
        <v>21</v>
      </c>
      <c r="W285" s="550">
        <v>160</v>
      </c>
    </row>
    <row r="286" spans="1:23" ht="18" customHeight="1" x14ac:dyDescent="0.2">
      <c r="A286" s="99"/>
      <c r="B286" s="538" t="s">
        <v>72</v>
      </c>
      <c r="C286" s="539" t="s">
        <v>437</v>
      </c>
      <c r="D286" s="591" t="s">
        <v>447</v>
      </c>
      <c r="E286" s="541">
        <v>421</v>
      </c>
      <c r="F286" s="542">
        <v>421</v>
      </c>
      <c r="G286" s="542" t="s">
        <v>21</v>
      </c>
      <c r="H286" s="543">
        <v>20</v>
      </c>
      <c r="I286" s="544">
        <v>882</v>
      </c>
      <c r="J286" s="545">
        <v>461</v>
      </c>
      <c r="K286" s="542" t="s">
        <v>21</v>
      </c>
      <c r="L286" s="542" t="s">
        <v>21</v>
      </c>
      <c r="M286" s="566">
        <v>60</v>
      </c>
      <c r="N286" s="544">
        <v>932</v>
      </c>
      <c r="O286" s="545">
        <v>511</v>
      </c>
      <c r="P286" s="542" t="s">
        <v>21</v>
      </c>
      <c r="Q286" s="542" t="s">
        <v>21</v>
      </c>
      <c r="R286" s="566">
        <v>85</v>
      </c>
      <c r="S286" s="548">
        <v>1032</v>
      </c>
      <c r="T286" s="549">
        <v>611</v>
      </c>
      <c r="U286" s="542" t="s">
        <v>21</v>
      </c>
      <c r="V286" s="542" t="s">
        <v>21</v>
      </c>
      <c r="W286" s="550">
        <v>160</v>
      </c>
    </row>
    <row r="287" spans="1:23" ht="18" customHeight="1" x14ac:dyDescent="0.2">
      <c r="A287" s="99"/>
      <c r="B287" s="538" t="s">
        <v>63</v>
      </c>
      <c r="C287" s="539"/>
      <c r="D287" s="591"/>
      <c r="E287" s="541"/>
      <c r="F287" s="542"/>
      <c r="G287" s="542"/>
      <c r="H287" s="543"/>
      <c r="I287" s="544"/>
      <c r="J287" s="545"/>
      <c r="K287" s="545"/>
      <c r="L287" s="546"/>
      <c r="M287" s="566"/>
      <c r="N287" s="544"/>
      <c r="O287" s="545"/>
      <c r="P287" s="545"/>
      <c r="Q287" s="545"/>
      <c r="R287" s="566"/>
      <c r="S287" s="548"/>
      <c r="T287" s="549"/>
      <c r="U287" s="549"/>
      <c r="V287" s="549"/>
      <c r="W287" s="550"/>
    </row>
    <row r="288" spans="1:23" ht="18" customHeight="1" x14ac:dyDescent="0.2">
      <c r="A288" s="99"/>
      <c r="B288" s="169" t="s">
        <v>448</v>
      </c>
      <c r="C288" s="102"/>
      <c r="D288" s="173"/>
      <c r="E288" s="127"/>
      <c r="F288" s="128"/>
      <c r="G288" s="128"/>
      <c r="H288" s="129"/>
      <c r="I288" s="107"/>
      <c r="J288" s="108"/>
      <c r="K288" s="108"/>
      <c r="L288" s="486"/>
      <c r="M288" s="237"/>
      <c r="N288" s="107"/>
      <c r="O288" s="108"/>
      <c r="P288" s="108"/>
      <c r="Q288" s="108"/>
      <c r="R288" s="237"/>
      <c r="S288" s="111"/>
      <c r="T288" s="112"/>
      <c r="U288" s="112"/>
      <c r="V288" s="112"/>
      <c r="W288" s="113"/>
    </row>
    <row r="289" spans="1:23" ht="18" customHeight="1" x14ac:dyDescent="0.2">
      <c r="A289" s="99"/>
      <c r="B289" s="101" t="s">
        <v>516</v>
      </c>
      <c r="C289" s="102" t="s">
        <v>522</v>
      </c>
      <c r="D289" s="173" t="s">
        <v>581</v>
      </c>
      <c r="E289" s="127"/>
      <c r="F289" s="128"/>
      <c r="G289" s="128"/>
      <c r="H289" s="129"/>
      <c r="I289" s="107"/>
      <c r="J289" s="108"/>
      <c r="K289" s="108"/>
      <c r="L289" s="132"/>
      <c r="M289" s="237"/>
      <c r="N289" s="107"/>
      <c r="O289" s="108"/>
      <c r="P289" s="108"/>
      <c r="Q289" s="108"/>
      <c r="R289" s="237"/>
      <c r="S289" s="111"/>
      <c r="T289" s="112"/>
      <c r="U289" s="112"/>
      <c r="V289" s="112"/>
      <c r="W289" s="113"/>
    </row>
    <row r="290" spans="1:23" ht="18" customHeight="1" x14ac:dyDescent="0.2">
      <c r="A290" s="99"/>
      <c r="B290" s="101" t="s">
        <v>452</v>
      </c>
      <c r="C290" s="102" t="s">
        <v>457</v>
      </c>
      <c r="D290" s="173" t="s">
        <v>458</v>
      </c>
      <c r="E290" s="127"/>
      <c r="F290" s="128"/>
      <c r="G290" s="128"/>
      <c r="H290" s="129"/>
      <c r="I290" s="107"/>
      <c r="J290" s="108"/>
      <c r="K290" s="108"/>
      <c r="L290" s="132"/>
      <c r="M290" s="237"/>
      <c r="N290" s="107"/>
      <c r="O290" s="108"/>
      <c r="P290" s="108"/>
      <c r="Q290" s="108"/>
      <c r="R290" s="237"/>
      <c r="S290" s="111"/>
      <c r="T290" s="112"/>
      <c r="U290" s="112"/>
      <c r="V290" s="112"/>
      <c r="W290" s="113"/>
    </row>
    <row r="291" spans="1:23" ht="18" customHeight="1" x14ac:dyDescent="0.2">
      <c r="A291" s="99"/>
      <c r="B291" s="169" t="s">
        <v>991</v>
      </c>
      <c r="C291" s="102"/>
      <c r="D291" s="173"/>
      <c r="E291" s="127"/>
      <c r="F291" s="128"/>
      <c r="G291" s="128"/>
      <c r="H291" s="129"/>
      <c r="I291" s="107"/>
      <c r="J291" s="108"/>
      <c r="K291" s="108"/>
      <c r="L291" s="132"/>
      <c r="M291" s="237"/>
      <c r="N291" s="107"/>
      <c r="O291" s="108"/>
      <c r="P291" s="108"/>
      <c r="Q291" s="108"/>
      <c r="R291" s="237"/>
      <c r="S291" s="111"/>
      <c r="T291" s="112"/>
      <c r="U291" s="112"/>
      <c r="V291" s="112"/>
      <c r="W291" s="113"/>
    </row>
    <row r="292" spans="1:23" ht="18" customHeight="1" x14ac:dyDescent="0.2">
      <c r="A292" s="99"/>
      <c r="B292" s="101" t="s">
        <v>582</v>
      </c>
      <c r="C292" s="102" t="s">
        <v>441</v>
      </c>
      <c r="D292" s="173" t="s">
        <v>441</v>
      </c>
      <c r="E292" s="127">
        <v>62</v>
      </c>
      <c r="F292" s="128"/>
      <c r="G292" s="128"/>
      <c r="H292" s="129"/>
      <c r="I292" s="107"/>
      <c r="J292" s="108"/>
      <c r="K292" s="108"/>
      <c r="L292" s="132"/>
      <c r="M292" s="237"/>
      <c r="N292" s="107"/>
      <c r="O292" s="108"/>
      <c r="P292" s="108"/>
      <c r="Q292" s="108"/>
      <c r="R292" s="237"/>
      <c r="S292" s="111"/>
      <c r="T292" s="112"/>
      <c r="U292" s="112"/>
      <c r="V292" s="112"/>
      <c r="W292" s="113"/>
    </row>
    <row r="293" spans="1:23" ht="18" customHeight="1" x14ac:dyDescent="0.2">
      <c r="A293" s="99"/>
      <c r="B293" s="101" t="s">
        <v>477</v>
      </c>
      <c r="C293" s="102" t="s">
        <v>443</v>
      </c>
      <c r="D293" s="173" t="s">
        <v>443</v>
      </c>
      <c r="E293" s="127">
        <v>62</v>
      </c>
      <c r="F293" s="128"/>
      <c r="G293" s="128"/>
      <c r="H293" s="129"/>
      <c r="I293" s="107"/>
      <c r="J293" s="108"/>
      <c r="K293" s="108"/>
      <c r="L293" s="132"/>
      <c r="M293" s="237"/>
      <c r="N293" s="107"/>
      <c r="O293" s="108"/>
      <c r="P293" s="108"/>
      <c r="Q293" s="108"/>
      <c r="R293" s="237"/>
      <c r="S293" s="111"/>
      <c r="T293" s="112"/>
      <c r="U293" s="112"/>
      <c r="V293" s="112"/>
      <c r="W293" s="113"/>
    </row>
    <row r="294" spans="1:23" ht="18" customHeight="1" x14ac:dyDescent="0.2">
      <c r="A294" s="99"/>
      <c r="B294" s="101" t="s">
        <v>583</v>
      </c>
      <c r="C294" s="102" t="s">
        <v>443</v>
      </c>
      <c r="D294" s="173" t="s">
        <v>443</v>
      </c>
      <c r="E294" s="127">
        <v>100</v>
      </c>
      <c r="F294" s="128"/>
      <c r="G294" s="128"/>
      <c r="H294" s="129"/>
      <c r="I294" s="107"/>
      <c r="J294" s="108"/>
      <c r="K294" s="108"/>
      <c r="L294" s="132"/>
      <c r="M294" s="237"/>
      <c r="N294" s="107"/>
      <c r="O294" s="108"/>
      <c r="P294" s="108"/>
      <c r="Q294" s="108"/>
      <c r="R294" s="237"/>
      <c r="S294" s="111"/>
      <c r="T294" s="112"/>
      <c r="U294" s="112"/>
      <c r="V294" s="112"/>
      <c r="W294" s="113"/>
    </row>
    <row r="295" spans="1:23" ht="18" customHeight="1" thickBot="1" x14ac:dyDescent="0.25">
      <c r="A295" s="182"/>
      <c r="B295" s="194" t="s">
        <v>584</v>
      </c>
      <c r="C295" s="195"/>
      <c r="D295" s="196"/>
      <c r="E295" s="185"/>
      <c r="F295" s="186"/>
      <c r="G295" s="186"/>
      <c r="H295" s="187"/>
      <c r="I295" s="197"/>
      <c r="J295" s="198"/>
      <c r="K295" s="198"/>
      <c r="L295" s="199"/>
      <c r="M295" s="238"/>
      <c r="N295" s="197"/>
      <c r="O295" s="198"/>
      <c r="P295" s="198"/>
      <c r="Q295" s="198"/>
      <c r="R295" s="238"/>
      <c r="S295" s="201"/>
      <c r="T295" s="202"/>
      <c r="U295" s="202"/>
      <c r="V295" s="202"/>
      <c r="W295" s="203"/>
    </row>
    <row r="296" spans="1:23" ht="18" customHeight="1" thickTop="1" x14ac:dyDescent="0.2">
      <c r="A296" s="99" t="s">
        <v>293</v>
      </c>
      <c r="B296" s="101" t="s">
        <v>15</v>
      </c>
      <c r="C296" s="102" t="s">
        <v>437</v>
      </c>
      <c r="D296" s="173" t="s">
        <v>438</v>
      </c>
      <c r="E296" s="127">
        <v>304</v>
      </c>
      <c r="F296" s="128">
        <v>304</v>
      </c>
      <c r="G296" s="128">
        <v>105</v>
      </c>
      <c r="H296" s="129">
        <v>21</v>
      </c>
      <c r="I296" s="107">
        <v>648</v>
      </c>
      <c r="J296" s="108">
        <v>344</v>
      </c>
      <c r="K296" s="108">
        <v>313</v>
      </c>
      <c r="L296" s="486">
        <v>230</v>
      </c>
      <c r="M296" s="237">
        <v>62</v>
      </c>
      <c r="N296" s="107">
        <v>698</v>
      </c>
      <c r="O296" s="108">
        <v>394</v>
      </c>
      <c r="P296" s="108">
        <v>363</v>
      </c>
      <c r="Q296" s="108">
        <v>255</v>
      </c>
      <c r="R296" s="237">
        <v>87</v>
      </c>
      <c r="S296" s="111">
        <v>798</v>
      </c>
      <c r="T296" s="112">
        <v>494</v>
      </c>
      <c r="U296" s="112">
        <v>463</v>
      </c>
      <c r="V296" s="112">
        <v>330</v>
      </c>
      <c r="W296" s="113">
        <v>162</v>
      </c>
    </row>
    <row r="297" spans="1:23" ht="18" customHeight="1" x14ac:dyDescent="0.2">
      <c r="A297" s="99"/>
      <c r="B297" s="538" t="s">
        <v>16</v>
      </c>
      <c r="C297" s="539" t="s">
        <v>437</v>
      </c>
      <c r="D297" s="591" t="s">
        <v>438</v>
      </c>
      <c r="E297" s="541">
        <v>243</v>
      </c>
      <c r="F297" s="542">
        <v>243</v>
      </c>
      <c r="G297" s="542">
        <v>105</v>
      </c>
      <c r="H297" s="543">
        <v>21</v>
      </c>
      <c r="I297" s="544">
        <v>526</v>
      </c>
      <c r="J297" s="545">
        <v>283</v>
      </c>
      <c r="K297" s="545">
        <v>272</v>
      </c>
      <c r="L297" s="546">
        <v>230</v>
      </c>
      <c r="M297" s="566">
        <v>62</v>
      </c>
      <c r="N297" s="544">
        <v>576</v>
      </c>
      <c r="O297" s="545">
        <v>333</v>
      </c>
      <c r="P297" s="545">
        <v>322</v>
      </c>
      <c r="Q297" s="545">
        <v>255</v>
      </c>
      <c r="R297" s="566">
        <v>87</v>
      </c>
      <c r="S297" s="548">
        <v>676</v>
      </c>
      <c r="T297" s="549">
        <v>433</v>
      </c>
      <c r="U297" s="549">
        <v>422</v>
      </c>
      <c r="V297" s="549">
        <v>330</v>
      </c>
      <c r="W297" s="550">
        <v>162</v>
      </c>
    </row>
    <row r="298" spans="1:23" ht="18" customHeight="1" x14ac:dyDescent="0.2">
      <c r="A298" s="99"/>
      <c r="B298" s="538" t="s">
        <v>17</v>
      </c>
      <c r="C298" s="539" t="s">
        <v>437</v>
      </c>
      <c r="D298" s="591" t="s">
        <v>438</v>
      </c>
      <c r="E298" s="541">
        <v>326</v>
      </c>
      <c r="F298" s="542">
        <v>326</v>
      </c>
      <c r="G298" s="542">
        <v>105</v>
      </c>
      <c r="H298" s="543">
        <v>21</v>
      </c>
      <c r="I298" s="544">
        <v>692</v>
      </c>
      <c r="J298" s="545">
        <v>366</v>
      </c>
      <c r="K298" s="545">
        <v>328</v>
      </c>
      <c r="L298" s="546">
        <v>230</v>
      </c>
      <c r="M298" s="566">
        <v>62</v>
      </c>
      <c r="N298" s="544">
        <v>742</v>
      </c>
      <c r="O298" s="545">
        <v>416</v>
      </c>
      <c r="P298" s="545">
        <v>378</v>
      </c>
      <c r="Q298" s="545">
        <v>255</v>
      </c>
      <c r="R298" s="566">
        <v>87</v>
      </c>
      <c r="S298" s="548">
        <v>842</v>
      </c>
      <c r="T298" s="549">
        <v>516</v>
      </c>
      <c r="U298" s="549">
        <v>478</v>
      </c>
      <c r="V298" s="549">
        <v>330</v>
      </c>
      <c r="W298" s="550">
        <v>162</v>
      </c>
    </row>
    <row r="299" spans="1:23" ht="18" customHeight="1" x14ac:dyDescent="0.2">
      <c r="A299" s="99"/>
      <c r="B299" s="538" t="s">
        <v>18</v>
      </c>
      <c r="C299" s="539" t="s">
        <v>437</v>
      </c>
      <c r="D299" s="591" t="s">
        <v>438</v>
      </c>
      <c r="E299" s="541">
        <v>266</v>
      </c>
      <c r="F299" s="542">
        <v>266</v>
      </c>
      <c r="G299" s="542">
        <v>105</v>
      </c>
      <c r="H299" s="543">
        <v>21</v>
      </c>
      <c r="I299" s="544">
        <v>572</v>
      </c>
      <c r="J299" s="545">
        <v>306</v>
      </c>
      <c r="K299" s="545">
        <v>288</v>
      </c>
      <c r="L299" s="546">
        <v>230</v>
      </c>
      <c r="M299" s="566">
        <v>62</v>
      </c>
      <c r="N299" s="544">
        <v>622</v>
      </c>
      <c r="O299" s="545">
        <v>356</v>
      </c>
      <c r="P299" s="545">
        <v>338</v>
      </c>
      <c r="Q299" s="545">
        <v>255</v>
      </c>
      <c r="R299" s="566">
        <v>87</v>
      </c>
      <c r="S299" s="548">
        <v>722</v>
      </c>
      <c r="T299" s="549">
        <v>456</v>
      </c>
      <c r="U299" s="549">
        <v>438</v>
      </c>
      <c r="V299" s="549">
        <v>330</v>
      </c>
      <c r="W299" s="550">
        <v>162</v>
      </c>
    </row>
    <row r="300" spans="1:23" ht="18" customHeight="1" x14ac:dyDescent="0.2">
      <c r="A300" s="99"/>
      <c r="B300" s="538" t="s">
        <v>415</v>
      </c>
      <c r="C300" s="539" t="s">
        <v>437</v>
      </c>
      <c r="D300" s="591" t="s">
        <v>438</v>
      </c>
      <c r="E300" s="541">
        <v>410</v>
      </c>
      <c r="F300" s="542">
        <v>410</v>
      </c>
      <c r="G300" s="542">
        <v>105</v>
      </c>
      <c r="H300" s="543">
        <v>21</v>
      </c>
      <c r="I300" s="544">
        <v>860</v>
      </c>
      <c r="J300" s="545">
        <v>450</v>
      </c>
      <c r="K300" s="545">
        <v>384</v>
      </c>
      <c r="L300" s="546">
        <v>230</v>
      </c>
      <c r="M300" s="566">
        <v>62</v>
      </c>
      <c r="N300" s="544">
        <v>910</v>
      </c>
      <c r="O300" s="545">
        <v>500</v>
      </c>
      <c r="P300" s="545">
        <v>434</v>
      </c>
      <c r="Q300" s="545">
        <v>255</v>
      </c>
      <c r="R300" s="566">
        <v>87</v>
      </c>
      <c r="S300" s="548">
        <v>1010</v>
      </c>
      <c r="T300" s="549">
        <v>600</v>
      </c>
      <c r="U300" s="549">
        <v>534</v>
      </c>
      <c r="V300" s="549">
        <v>330</v>
      </c>
      <c r="W300" s="550">
        <v>162</v>
      </c>
    </row>
    <row r="301" spans="1:23" ht="18" customHeight="1" x14ac:dyDescent="0.2">
      <c r="A301" s="99"/>
      <c r="B301" s="538" t="s">
        <v>416</v>
      </c>
      <c r="C301" s="539" t="s">
        <v>437</v>
      </c>
      <c r="D301" s="591" t="s">
        <v>438</v>
      </c>
      <c r="E301" s="541">
        <v>345</v>
      </c>
      <c r="F301" s="542">
        <v>345</v>
      </c>
      <c r="G301" s="542">
        <v>105</v>
      </c>
      <c r="H301" s="543">
        <v>21</v>
      </c>
      <c r="I301" s="544">
        <v>730</v>
      </c>
      <c r="J301" s="545">
        <v>385</v>
      </c>
      <c r="K301" s="545">
        <v>340</v>
      </c>
      <c r="L301" s="546">
        <v>230</v>
      </c>
      <c r="M301" s="566">
        <v>62</v>
      </c>
      <c r="N301" s="544">
        <v>780</v>
      </c>
      <c r="O301" s="545">
        <v>435</v>
      </c>
      <c r="P301" s="545">
        <v>390</v>
      </c>
      <c r="Q301" s="545">
        <v>255</v>
      </c>
      <c r="R301" s="566">
        <v>87</v>
      </c>
      <c r="S301" s="548">
        <v>880</v>
      </c>
      <c r="T301" s="549">
        <v>535</v>
      </c>
      <c r="U301" s="549">
        <v>490</v>
      </c>
      <c r="V301" s="549">
        <v>330</v>
      </c>
      <c r="W301" s="550">
        <v>162</v>
      </c>
    </row>
    <row r="302" spans="1:23" ht="18" customHeight="1" x14ac:dyDescent="0.2">
      <c r="A302" s="99"/>
      <c r="B302" s="538" t="s">
        <v>476</v>
      </c>
      <c r="C302" s="539"/>
      <c r="D302" s="591"/>
      <c r="E302" s="541"/>
      <c r="F302" s="542"/>
      <c r="G302" s="542"/>
      <c r="H302" s="543"/>
      <c r="I302" s="544"/>
      <c r="J302" s="545"/>
      <c r="K302" s="545"/>
      <c r="L302" s="546"/>
      <c r="M302" s="566"/>
      <c r="N302" s="544"/>
      <c r="O302" s="545"/>
      <c r="P302" s="545"/>
      <c r="Q302" s="545"/>
      <c r="R302" s="566"/>
      <c r="S302" s="548"/>
      <c r="T302" s="549"/>
      <c r="U302" s="549"/>
      <c r="V302" s="549"/>
      <c r="W302" s="550"/>
    </row>
    <row r="303" spans="1:23" ht="18" customHeight="1" x14ac:dyDescent="0.2">
      <c r="A303" s="99"/>
      <c r="B303" s="538" t="s">
        <v>62</v>
      </c>
      <c r="C303" s="539"/>
      <c r="D303" s="591"/>
      <c r="E303" s="541"/>
      <c r="F303" s="542"/>
      <c r="G303" s="542"/>
      <c r="H303" s="543"/>
      <c r="I303" s="544"/>
      <c r="J303" s="545"/>
      <c r="K303" s="545"/>
      <c r="L303" s="546"/>
      <c r="M303" s="566"/>
      <c r="N303" s="544"/>
      <c r="O303" s="545"/>
      <c r="P303" s="545"/>
      <c r="Q303" s="545"/>
      <c r="R303" s="566"/>
      <c r="S303" s="548"/>
      <c r="T303" s="549"/>
      <c r="U303" s="549"/>
      <c r="V303" s="549"/>
      <c r="W303" s="550"/>
    </row>
    <row r="304" spans="1:23" ht="18" customHeight="1" x14ac:dyDescent="0.2">
      <c r="A304" s="99"/>
      <c r="B304" s="169" t="s">
        <v>991</v>
      </c>
      <c r="C304" s="102"/>
      <c r="D304" s="173"/>
      <c r="E304" s="127"/>
      <c r="F304" s="128"/>
      <c r="G304" s="128"/>
      <c r="H304" s="129"/>
      <c r="I304" s="107"/>
      <c r="J304" s="108"/>
      <c r="K304" s="108"/>
      <c r="L304" s="486"/>
      <c r="M304" s="237"/>
      <c r="N304" s="107"/>
      <c r="O304" s="108"/>
      <c r="P304" s="108"/>
      <c r="Q304" s="108"/>
      <c r="R304" s="237"/>
      <c r="S304" s="111"/>
      <c r="T304" s="112"/>
      <c r="U304" s="112"/>
      <c r="V304" s="112"/>
      <c r="W304" s="113"/>
    </row>
    <row r="305" spans="1:23" ht="18" customHeight="1" thickBot="1" x14ac:dyDescent="0.25">
      <c r="A305" s="182"/>
      <c r="B305" s="194" t="s">
        <v>451</v>
      </c>
      <c r="C305" s="195" t="s">
        <v>456</v>
      </c>
      <c r="D305" s="196" t="s">
        <v>444</v>
      </c>
      <c r="E305" s="185">
        <v>77</v>
      </c>
      <c r="F305" s="186"/>
      <c r="G305" s="186"/>
      <c r="H305" s="187"/>
      <c r="I305" s="197"/>
      <c r="J305" s="198"/>
      <c r="K305" s="198"/>
      <c r="L305" s="199"/>
      <c r="M305" s="238"/>
      <c r="N305" s="197"/>
      <c r="O305" s="198"/>
      <c r="P305" s="198"/>
      <c r="Q305" s="198"/>
      <c r="R305" s="238"/>
      <c r="S305" s="201"/>
      <c r="T305" s="202"/>
      <c r="U305" s="202"/>
      <c r="V305" s="202"/>
      <c r="W305" s="203"/>
    </row>
    <row r="306" spans="1:23" ht="18" customHeight="1" thickTop="1" x14ac:dyDescent="0.2">
      <c r="A306" s="99" t="s">
        <v>292</v>
      </c>
      <c r="B306" s="101" t="s">
        <v>140</v>
      </c>
      <c r="C306" s="102" t="s">
        <v>437</v>
      </c>
      <c r="D306" s="173" t="s">
        <v>438</v>
      </c>
      <c r="E306" s="127">
        <v>277</v>
      </c>
      <c r="F306" s="128">
        <v>277</v>
      </c>
      <c r="G306" s="128">
        <v>82</v>
      </c>
      <c r="H306" s="129">
        <v>15</v>
      </c>
      <c r="I306" s="107">
        <v>594</v>
      </c>
      <c r="J306" s="108">
        <v>317</v>
      </c>
      <c r="K306" s="108">
        <v>280</v>
      </c>
      <c r="L306" s="486">
        <v>184</v>
      </c>
      <c r="M306" s="237">
        <v>50</v>
      </c>
      <c r="N306" s="107">
        <v>644</v>
      </c>
      <c r="O306" s="108">
        <v>367</v>
      </c>
      <c r="P306" s="108">
        <v>330</v>
      </c>
      <c r="Q306" s="108">
        <v>209</v>
      </c>
      <c r="R306" s="237">
        <v>75</v>
      </c>
      <c r="S306" s="111">
        <v>744</v>
      </c>
      <c r="T306" s="112">
        <v>467</v>
      </c>
      <c r="U306" s="112">
        <v>430</v>
      </c>
      <c r="V306" s="112">
        <v>284</v>
      </c>
      <c r="W306" s="113">
        <v>150</v>
      </c>
    </row>
    <row r="307" spans="1:23" ht="18" customHeight="1" x14ac:dyDescent="0.2">
      <c r="A307" s="99"/>
      <c r="B307" s="538" t="s">
        <v>141</v>
      </c>
      <c r="C307" s="539" t="s">
        <v>437</v>
      </c>
      <c r="D307" s="591" t="s">
        <v>438</v>
      </c>
      <c r="E307" s="541">
        <v>300</v>
      </c>
      <c r="F307" s="542">
        <v>300</v>
      </c>
      <c r="G307" s="542">
        <v>82</v>
      </c>
      <c r="H307" s="543">
        <v>15</v>
      </c>
      <c r="I307" s="544">
        <v>640</v>
      </c>
      <c r="J307" s="545">
        <v>340</v>
      </c>
      <c r="K307" s="545">
        <v>295</v>
      </c>
      <c r="L307" s="546">
        <v>184</v>
      </c>
      <c r="M307" s="566">
        <v>50</v>
      </c>
      <c r="N307" s="544">
        <v>690</v>
      </c>
      <c r="O307" s="545">
        <v>390</v>
      </c>
      <c r="P307" s="545">
        <v>345</v>
      </c>
      <c r="Q307" s="545">
        <v>209</v>
      </c>
      <c r="R307" s="566">
        <v>75</v>
      </c>
      <c r="S307" s="548">
        <v>790</v>
      </c>
      <c r="T307" s="549">
        <v>490</v>
      </c>
      <c r="U307" s="549">
        <v>445</v>
      </c>
      <c r="V307" s="549">
        <v>284</v>
      </c>
      <c r="W307" s="550">
        <v>150</v>
      </c>
    </row>
    <row r="308" spans="1:23" ht="18" customHeight="1" x14ac:dyDescent="0.2">
      <c r="A308" s="99"/>
      <c r="B308" s="538" t="s">
        <v>590</v>
      </c>
      <c r="C308" s="539" t="s">
        <v>437</v>
      </c>
      <c r="D308" s="591" t="s">
        <v>438</v>
      </c>
      <c r="E308" s="541">
        <v>300</v>
      </c>
      <c r="F308" s="542">
        <v>300</v>
      </c>
      <c r="G308" s="542" t="s">
        <v>21</v>
      </c>
      <c r="H308" s="543" t="s">
        <v>21</v>
      </c>
      <c r="I308" s="544">
        <v>640</v>
      </c>
      <c r="J308" s="545">
        <v>340</v>
      </c>
      <c r="K308" s="545" t="s">
        <v>21</v>
      </c>
      <c r="L308" s="546" t="s">
        <v>21</v>
      </c>
      <c r="M308" s="566" t="s">
        <v>21</v>
      </c>
      <c r="N308" s="544">
        <v>690</v>
      </c>
      <c r="O308" s="545">
        <v>390</v>
      </c>
      <c r="P308" s="545" t="s">
        <v>21</v>
      </c>
      <c r="Q308" s="546" t="s">
        <v>21</v>
      </c>
      <c r="R308" s="566" t="s">
        <v>21</v>
      </c>
      <c r="S308" s="548">
        <v>790</v>
      </c>
      <c r="T308" s="549">
        <v>490</v>
      </c>
      <c r="U308" s="545" t="s">
        <v>21</v>
      </c>
      <c r="V308" s="546" t="s">
        <v>21</v>
      </c>
      <c r="W308" s="566">
        <v>150</v>
      </c>
    </row>
    <row r="309" spans="1:23" ht="18" customHeight="1" x14ac:dyDescent="0.2">
      <c r="A309" s="99"/>
      <c r="B309" s="538" t="s">
        <v>140</v>
      </c>
      <c r="C309" s="539" t="s">
        <v>493</v>
      </c>
      <c r="D309" s="591" t="s">
        <v>585</v>
      </c>
      <c r="E309" s="541">
        <v>360</v>
      </c>
      <c r="F309" s="542">
        <v>360</v>
      </c>
      <c r="G309" s="542">
        <v>82</v>
      </c>
      <c r="H309" s="543">
        <v>15</v>
      </c>
      <c r="I309" s="544">
        <v>760</v>
      </c>
      <c r="J309" s="545">
        <v>400</v>
      </c>
      <c r="K309" s="545">
        <v>335</v>
      </c>
      <c r="L309" s="546">
        <v>184</v>
      </c>
      <c r="M309" s="566">
        <v>50</v>
      </c>
      <c r="N309" s="544">
        <v>810</v>
      </c>
      <c r="O309" s="545">
        <v>450</v>
      </c>
      <c r="P309" s="545">
        <v>385</v>
      </c>
      <c r="Q309" s="545">
        <v>209</v>
      </c>
      <c r="R309" s="566">
        <v>75</v>
      </c>
      <c r="S309" s="548">
        <v>910</v>
      </c>
      <c r="T309" s="549">
        <v>550</v>
      </c>
      <c r="U309" s="549">
        <v>485</v>
      </c>
      <c r="V309" s="549">
        <v>284</v>
      </c>
      <c r="W309" s="550">
        <v>150</v>
      </c>
    </row>
    <row r="310" spans="1:23" ht="18" customHeight="1" x14ac:dyDescent="0.2">
      <c r="A310" s="99"/>
      <c r="B310" s="538" t="s">
        <v>141</v>
      </c>
      <c r="C310" s="539" t="s">
        <v>493</v>
      </c>
      <c r="D310" s="591" t="s">
        <v>585</v>
      </c>
      <c r="E310" s="541">
        <v>383</v>
      </c>
      <c r="F310" s="542">
        <v>383</v>
      </c>
      <c r="G310" s="542">
        <v>82</v>
      </c>
      <c r="H310" s="543">
        <v>15</v>
      </c>
      <c r="I310" s="544">
        <v>806</v>
      </c>
      <c r="J310" s="545">
        <v>423</v>
      </c>
      <c r="K310" s="545">
        <v>350</v>
      </c>
      <c r="L310" s="546">
        <v>184</v>
      </c>
      <c r="M310" s="566">
        <v>50</v>
      </c>
      <c r="N310" s="544">
        <v>856</v>
      </c>
      <c r="O310" s="545">
        <v>473</v>
      </c>
      <c r="P310" s="545">
        <v>400</v>
      </c>
      <c r="Q310" s="545">
        <v>209</v>
      </c>
      <c r="R310" s="566">
        <v>75</v>
      </c>
      <c r="S310" s="548">
        <v>956</v>
      </c>
      <c r="T310" s="549">
        <v>573</v>
      </c>
      <c r="U310" s="549">
        <v>500</v>
      </c>
      <c r="V310" s="549">
        <v>284</v>
      </c>
      <c r="W310" s="550">
        <v>150</v>
      </c>
    </row>
    <row r="311" spans="1:23" ht="18" customHeight="1" x14ac:dyDescent="0.2">
      <c r="A311" s="99"/>
      <c r="B311" s="538" t="s">
        <v>591</v>
      </c>
      <c r="C311" s="539" t="s">
        <v>493</v>
      </c>
      <c r="D311" s="591" t="s">
        <v>585</v>
      </c>
      <c r="E311" s="541">
        <v>383</v>
      </c>
      <c r="F311" s="542">
        <v>383</v>
      </c>
      <c r="G311" s="542" t="s">
        <v>21</v>
      </c>
      <c r="H311" s="543" t="s">
        <v>21</v>
      </c>
      <c r="I311" s="544">
        <v>806</v>
      </c>
      <c r="J311" s="545">
        <v>423</v>
      </c>
      <c r="K311" s="545" t="s">
        <v>21</v>
      </c>
      <c r="L311" s="546" t="s">
        <v>21</v>
      </c>
      <c r="M311" s="566" t="s">
        <v>21</v>
      </c>
      <c r="N311" s="544">
        <v>856</v>
      </c>
      <c r="O311" s="545">
        <v>473</v>
      </c>
      <c r="P311" s="545" t="s">
        <v>21</v>
      </c>
      <c r="Q311" s="546" t="s">
        <v>21</v>
      </c>
      <c r="R311" s="566" t="s">
        <v>21</v>
      </c>
      <c r="S311" s="548">
        <v>956</v>
      </c>
      <c r="T311" s="549">
        <v>573</v>
      </c>
      <c r="U311" s="545" t="s">
        <v>21</v>
      </c>
      <c r="V311" s="546" t="s">
        <v>21</v>
      </c>
      <c r="W311" s="566">
        <v>150</v>
      </c>
    </row>
    <row r="312" spans="1:23" ht="18" customHeight="1" x14ac:dyDescent="0.2">
      <c r="A312" s="99"/>
      <c r="B312" s="538" t="s">
        <v>140</v>
      </c>
      <c r="C312" s="539" t="s">
        <v>586</v>
      </c>
      <c r="D312" s="591" t="s">
        <v>449</v>
      </c>
      <c r="E312" s="541">
        <v>338</v>
      </c>
      <c r="F312" s="542">
        <v>338</v>
      </c>
      <c r="G312" s="542">
        <v>82</v>
      </c>
      <c r="H312" s="543">
        <v>15</v>
      </c>
      <c r="I312" s="544">
        <v>716</v>
      </c>
      <c r="J312" s="545">
        <v>378</v>
      </c>
      <c r="K312" s="545">
        <v>320</v>
      </c>
      <c r="L312" s="546">
        <v>184</v>
      </c>
      <c r="M312" s="566">
        <v>50</v>
      </c>
      <c r="N312" s="544">
        <v>766</v>
      </c>
      <c r="O312" s="545">
        <v>428</v>
      </c>
      <c r="P312" s="545">
        <v>370</v>
      </c>
      <c r="Q312" s="545">
        <v>209</v>
      </c>
      <c r="R312" s="566">
        <v>75</v>
      </c>
      <c r="S312" s="548">
        <v>866</v>
      </c>
      <c r="T312" s="549">
        <v>528</v>
      </c>
      <c r="U312" s="549">
        <v>470</v>
      </c>
      <c r="V312" s="549">
        <v>284</v>
      </c>
      <c r="W312" s="550">
        <v>150</v>
      </c>
    </row>
    <row r="313" spans="1:23" ht="18" customHeight="1" x14ac:dyDescent="0.2">
      <c r="A313" s="99"/>
      <c r="B313" s="538" t="s">
        <v>141</v>
      </c>
      <c r="C313" s="539" t="s">
        <v>586</v>
      </c>
      <c r="D313" s="591" t="s">
        <v>449</v>
      </c>
      <c r="E313" s="541">
        <v>360</v>
      </c>
      <c r="F313" s="542">
        <v>360</v>
      </c>
      <c r="G313" s="542">
        <v>82</v>
      </c>
      <c r="H313" s="543">
        <v>15</v>
      </c>
      <c r="I313" s="544">
        <v>760</v>
      </c>
      <c r="J313" s="545">
        <v>400</v>
      </c>
      <c r="K313" s="545">
        <v>335</v>
      </c>
      <c r="L313" s="546">
        <v>184</v>
      </c>
      <c r="M313" s="566">
        <v>50</v>
      </c>
      <c r="N313" s="544">
        <v>810</v>
      </c>
      <c r="O313" s="545">
        <v>450</v>
      </c>
      <c r="P313" s="545">
        <v>385</v>
      </c>
      <c r="Q313" s="545">
        <v>209</v>
      </c>
      <c r="R313" s="566">
        <v>75</v>
      </c>
      <c r="S313" s="548">
        <v>910</v>
      </c>
      <c r="T313" s="549">
        <v>550</v>
      </c>
      <c r="U313" s="549">
        <v>485</v>
      </c>
      <c r="V313" s="549">
        <v>284</v>
      </c>
      <c r="W313" s="550">
        <v>150</v>
      </c>
    </row>
    <row r="314" spans="1:23" ht="18" customHeight="1" x14ac:dyDescent="0.2">
      <c r="A314" s="99"/>
      <c r="B314" s="538" t="s">
        <v>590</v>
      </c>
      <c r="C314" s="539" t="s">
        <v>586</v>
      </c>
      <c r="D314" s="591" t="s">
        <v>449</v>
      </c>
      <c r="E314" s="541">
        <v>360</v>
      </c>
      <c r="F314" s="542">
        <v>360</v>
      </c>
      <c r="G314" s="542" t="s">
        <v>21</v>
      </c>
      <c r="H314" s="543" t="s">
        <v>21</v>
      </c>
      <c r="I314" s="544">
        <v>760</v>
      </c>
      <c r="J314" s="545">
        <v>400</v>
      </c>
      <c r="K314" s="545" t="s">
        <v>21</v>
      </c>
      <c r="L314" s="546" t="s">
        <v>21</v>
      </c>
      <c r="M314" s="566" t="s">
        <v>21</v>
      </c>
      <c r="N314" s="544">
        <v>810</v>
      </c>
      <c r="O314" s="545">
        <v>450</v>
      </c>
      <c r="P314" s="545" t="s">
        <v>21</v>
      </c>
      <c r="Q314" s="546" t="s">
        <v>21</v>
      </c>
      <c r="R314" s="566" t="s">
        <v>21</v>
      </c>
      <c r="S314" s="548">
        <v>910</v>
      </c>
      <c r="T314" s="549">
        <v>550</v>
      </c>
      <c r="U314" s="545" t="s">
        <v>21</v>
      </c>
      <c r="V314" s="546" t="s">
        <v>21</v>
      </c>
      <c r="W314" s="566">
        <v>150</v>
      </c>
    </row>
    <row r="315" spans="1:23" ht="18" customHeight="1" x14ac:dyDescent="0.2">
      <c r="A315" s="99"/>
      <c r="B315" s="538" t="s">
        <v>140</v>
      </c>
      <c r="C315" s="539" t="s">
        <v>587</v>
      </c>
      <c r="D315" s="591" t="s">
        <v>438</v>
      </c>
      <c r="E315" s="541">
        <v>338</v>
      </c>
      <c r="F315" s="542">
        <v>338</v>
      </c>
      <c r="G315" s="542">
        <v>82</v>
      </c>
      <c r="H315" s="543">
        <v>15</v>
      </c>
      <c r="I315" s="544">
        <v>716</v>
      </c>
      <c r="J315" s="545">
        <v>378</v>
      </c>
      <c r="K315" s="545">
        <v>320</v>
      </c>
      <c r="L315" s="546">
        <v>184</v>
      </c>
      <c r="M315" s="566">
        <v>50</v>
      </c>
      <c r="N315" s="544">
        <v>766</v>
      </c>
      <c r="O315" s="545">
        <v>428</v>
      </c>
      <c r="P315" s="545">
        <v>370</v>
      </c>
      <c r="Q315" s="545">
        <v>209</v>
      </c>
      <c r="R315" s="566">
        <v>75</v>
      </c>
      <c r="S315" s="548">
        <v>866</v>
      </c>
      <c r="T315" s="549">
        <v>528</v>
      </c>
      <c r="U315" s="549">
        <v>470</v>
      </c>
      <c r="V315" s="549">
        <v>284</v>
      </c>
      <c r="W315" s="550">
        <v>150</v>
      </c>
    </row>
    <row r="316" spans="1:23" ht="18" customHeight="1" x14ac:dyDescent="0.2">
      <c r="A316" s="99"/>
      <c r="B316" s="538" t="s">
        <v>141</v>
      </c>
      <c r="C316" s="539" t="s">
        <v>587</v>
      </c>
      <c r="D316" s="591" t="s">
        <v>438</v>
      </c>
      <c r="E316" s="541">
        <v>360</v>
      </c>
      <c r="F316" s="542">
        <v>360</v>
      </c>
      <c r="G316" s="542">
        <v>82</v>
      </c>
      <c r="H316" s="543">
        <v>15</v>
      </c>
      <c r="I316" s="544">
        <v>760</v>
      </c>
      <c r="J316" s="545">
        <v>400</v>
      </c>
      <c r="K316" s="545">
        <v>335</v>
      </c>
      <c r="L316" s="546">
        <v>184</v>
      </c>
      <c r="M316" s="566">
        <v>50</v>
      </c>
      <c r="N316" s="544">
        <v>810</v>
      </c>
      <c r="O316" s="545">
        <v>450</v>
      </c>
      <c r="P316" s="545">
        <v>385</v>
      </c>
      <c r="Q316" s="545">
        <v>209</v>
      </c>
      <c r="R316" s="566">
        <v>75</v>
      </c>
      <c r="S316" s="548">
        <v>910</v>
      </c>
      <c r="T316" s="549">
        <v>550</v>
      </c>
      <c r="U316" s="549">
        <v>485</v>
      </c>
      <c r="V316" s="549">
        <v>284</v>
      </c>
      <c r="W316" s="550">
        <v>150</v>
      </c>
    </row>
    <row r="317" spans="1:23" ht="18" customHeight="1" x14ac:dyDescent="0.2">
      <c r="A317" s="99"/>
      <c r="B317" s="538" t="s">
        <v>590</v>
      </c>
      <c r="C317" s="539" t="s">
        <v>587</v>
      </c>
      <c r="D317" s="591" t="s">
        <v>438</v>
      </c>
      <c r="E317" s="541">
        <v>360</v>
      </c>
      <c r="F317" s="542">
        <v>360</v>
      </c>
      <c r="G317" s="542" t="s">
        <v>21</v>
      </c>
      <c r="H317" s="543" t="s">
        <v>21</v>
      </c>
      <c r="I317" s="544">
        <v>760</v>
      </c>
      <c r="J317" s="545">
        <v>400</v>
      </c>
      <c r="K317" s="545" t="s">
        <v>21</v>
      </c>
      <c r="L317" s="546" t="s">
        <v>21</v>
      </c>
      <c r="M317" s="566" t="s">
        <v>21</v>
      </c>
      <c r="N317" s="544">
        <v>810</v>
      </c>
      <c r="O317" s="545">
        <v>450</v>
      </c>
      <c r="P317" s="545" t="s">
        <v>21</v>
      </c>
      <c r="Q317" s="546" t="s">
        <v>21</v>
      </c>
      <c r="R317" s="566" t="s">
        <v>21</v>
      </c>
      <c r="S317" s="548">
        <v>910</v>
      </c>
      <c r="T317" s="549">
        <v>550</v>
      </c>
      <c r="U317" s="545" t="s">
        <v>21</v>
      </c>
      <c r="V317" s="546" t="s">
        <v>21</v>
      </c>
      <c r="W317" s="566">
        <v>150</v>
      </c>
    </row>
    <row r="318" spans="1:23" ht="18" customHeight="1" x14ac:dyDescent="0.2">
      <c r="A318" s="99"/>
      <c r="B318" s="101" t="s">
        <v>63</v>
      </c>
      <c r="C318" s="102"/>
      <c r="D318" s="173"/>
      <c r="E318" s="127"/>
      <c r="F318" s="128"/>
      <c r="G318" s="128"/>
      <c r="H318" s="129"/>
      <c r="I318" s="107"/>
      <c r="J318" s="108"/>
      <c r="K318" s="108"/>
      <c r="L318" s="132"/>
      <c r="M318" s="237"/>
      <c r="N318" s="107"/>
      <c r="O318" s="108"/>
      <c r="P318" s="108"/>
      <c r="Q318" s="108"/>
      <c r="R318" s="237"/>
      <c r="S318" s="111"/>
      <c r="T318" s="112"/>
      <c r="U318" s="112"/>
      <c r="V318" s="112"/>
      <c r="W318" s="113"/>
    </row>
    <row r="319" spans="1:23" ht="18" customHeight="1" x14ac:dyDescent="0.2">
      <c r="A319" s="99"/>
      <c r="B319" s="101" t="s">
        <v>588</v>
      </c>
      <c r="C319" s="102"/>
      <c r="D319" s="173"/>
      <c r="E319" s="127"/>
      <c r="F319" s="128"/>
      <c r="G319" s="128"/>
      <c r="H319" s="129"/>
      <c r="I319" s="107"/>
      <c r="J319" s="108"/>
      <c r="K319" s="108"/>
      <c r="L319" s="132"/>
      <c r="M319" s="237"/>
      <c r="N319" s="107"/>
      <c r="O319" s="108"/>
      <c r="P319" s="108"/>
      <c r="Q319" s="108"/>
      <c r="R319" s="237"/>
      <c r="S319" s="111"/>
      <c r="T319" s="112"/>
      <c r="U319" s="112"/>
      <c r="V319" s="112"/>
      <c r="W319" s="113"/>
    </row>
    <row r="320" spans="1:23" ht="18" customHeight="1" x14ac:dyDescent="0.2">
      <c r="A320" s="99"/>
      <c r="B320" s="101" t="s">
        <v>589</v>
      </c>
      <c r="C320" s="102"/>
      <c r="D320" s="173"/>
      <c r="E320" s="127"/>
      <c r="F320" s="128"/>
      <c r="G320" s="128"/>
      <c r="H320" s="129"/>
      <c r="I320" s="107"/>
      <c r="J320" s="108"/>
      <c r="K320" s="108"/>
      <c r="L320" s="132"/>
      <c r="M320" s="237"/>
      <c r="N320" s="107"/>
      <c r="O320" s="108"/>
      <c r="P320" s="108"/>
      <c r="Q320" s="108"/>
      <c r="R320" s="237"/>
      <c r="S320" s="111"/>
      <c r="T320" s="112"/>
      <c r="U320" s="112"/>
      <c r="V320" s="112"/>
      <c r="W320" s="113"/>
    </row>
    <row r="321" spans="1:23" ht="18" customHeight="1" x14ac:dyDescent="0.2">
      <c r="A321" s="99"/>
      <c r="B321" s="101" t="s">
        <v>136</v>
      </c>
      <c r="C321" s="102"/>
      <c r="D321" s="173"/>
      <c r="E321" s="127"/>
      <c r="F321" s="128"/>
      <c r="G321" s="128"/>
      <c r="H321" s="129"/>
      <c r="I321" s="107"/>
      <c r="J321" s="108"/>
      <c r="K321" s="108"/>
      <c r="L321" s="486"/>
      <c r="M321" s="237"/>
      <c r="N321" s="107"/>
      <c r="O321" s="108"/>
      <c r="P321" s="108"/>
      <c r="Q321" s="108"/>
      <c r="R321" s="237"/>
      <c r="S321" s="111"/>
      <c r="T321" s="112"/>
      <c r="U321" s="112"/>
      <c r="V321" s="112"/>
      <c r="W321" s="113"/>
    </row>
    <row r="322" spans="1:23" ht="18" customHeight="1" x14ac:dyDescent="0.2">
      <c r="A322" s="99"/>
      <c r="B322" s="101" t="s">
        <v>138</v>
      </c>
      <c r="C322" s="102"/>
      <c r="D322" s="173"/>
      <c r="E322" s="127"/>
      <c r="F322" s="128"/>
      <c r="G322" s="128"/>
      <c r="H322" s="129"/>
      <c r="I322" s="107"/>
      <c r="J322" s="108"/>
      <c r="K322" s="108"/>
      <c r="L322" s="486"/>
      <c r="M322" s="237"/>
      <c r="N322" s="107"/>
      <c r="O322" s="108"/>
      <c r="P322" s="108"/>
      <c r="Q322" s="108"/>
      <c r="R322" s="237"/>
      <c r="S322" s="111"/>
      <c r="T322" s="112"/>
      <c r="U322" s="112"/>
      <c r="V322" s="112"/>
      <c r="W322" s="113"/>
    </row>
    <row r="323" spans="1:23" ht="18" customHeight="1" x14ac:dyDescent="0.2">
      <c r="A323" s="99"/>
      <c r="B323" s="169" t="s">
        <v>653</v>
      </c>
      <c r="C323" s="102" t="s">
        <v>493</v>
      </c>
      <c r="D323" s="173" t="s">
        <v>585</v>
      </c>
      <c r="E323" s="127"/>
      <c r="F323" s="128"/>
      <c r="G323" s="128"/>
      <c r="H323" s="129"/>
      <c r="I323" s="107"/>
      <c r="J323" s="108"/>
      <c r="K323" s="108"/>
      <c r="L323" s="486"/>
      <c r="M323" s="237"/>
      <c r="N323" s="107"/>
      <c r="O323" s="108"/>
      <c r="P323" s="108"/>
      <c r="Q323" s="108"/>
      <c r="R323" s="237"/>
      <c r="S323" s="111"/>
      <c r="T323" s="112"/>
      <c r="U323" s="112"/>
      <c r="V323" s="112"/>
      <c r="W323" s="113"/>
    </row>
    <row r="324" spans="1:23" ht="18" customHeight="1" x14ac:dyDescent="0.2">
      <c r="A324" s="99"/>
      <c r="B324" s="169" t="s">
        <v>448</v>
      </c>
      <c r="C324" s="102"/>
      <c r="D324" s="173"/>
      <c r="E324" s="127"/>
      <c r="F324" s="128"/>
      <c r="G324" s="128"/>
      <c r="H324" s="129"/>
      <c r="I324" s="107"/>
      <c r="J324" s="108"/>
      <c r="K324" s="108"/>
      <c r="L324" s="132"/>
      <c r="M324" s="237"/>
      <c r="N324" s="107"/>
      <c r="O324" s="108"/>
      <c r="P324" s="108"/>
      <c r="Q324" s="108"/>
      <c r="R324" s="237"/>
      <c r="S324" s="111"/>
      <c r="T324" s="112"/>
      <c r="U324" s="112"/>
      <c r="V324" s="112"/>
      <c r="W324" s="113"/>
    </row>
    <row r="325" spans="1:23" ht="18" customHeight="1" thickBot="1" x14ac:dyDescent="0.25">
      <c r="A325" s="182"/>
      <c r="B325" s="194" t="s">
        <v>504</v>
      </c>
      <c r="C325" s="195" t="s">
        <v>482</v>
      </c>
      <c r="D325" s="196" t="s">
        <v>483</v>
      </c>
      <c r="E325" s="185"/>
      <c r="F325" s="186"/>
      <c r="G325" s="186"/>
      <c r="H325" s="187"/>
      <c r="I325" s="197"/>
      <c r="J325" s="198"/>
      <c r="K325" s="198"/>
      <c r="L325" s="199"/>
      <c r="M325" s="238"/>
      <c r="N325" s="197"/>
      <c r="O325" s="198"/>
      <c r="P325" s="198"/>
      <c r="Q325" s="198"/>
      <c r="R325" s="238"/>
      <c r="S325" s="201"/>
      <c r="T325" s="202"/>
      <c r="U325" s="202"/>
      <c r="V325" s="202"/>
      <c r="W325" s="203"/>
    </row>
    <row r="326" spans="1:23" ht="18" customHeight="1" thickTop="1" x14ac:dyDescent="0.2">
      <c r="A326" s="99" t="s">
        <v>332</v>
      </c>
      <c r="B326" s="552" t="s">
        <v>19</v>
      </c>
      <c r="C326" s="568" t="s">
        <v>437</v>
      </c>
      <c r="D326" s="623" t="s">
        <v>438</v>
      </c>
      <c r="E326" s="555">
        <v>273</v>
      </c>
      <c r="F326" s="556">
        <v>273</v>
      </c>
      <c r="G326" s="556">
        <v>97</v>
      </c>
      <c r="H326" s="557">
        <v>16</v>
      </c>
      <c r="I326" s="570">
        <v>586</v>
      </c>
      <c r="J326" s="571">
        <v>313</v>
      </c>
      <c r="K326" s="571">
        <v>287</v>
      </c>
      <c r="L326" s="572">
        <v>214</v>
      </c>
      <c r="M326" s="624">
        <v>52</v>
      </c>
      <c r="N326" s="570">
        <v>636</v>
      </c>
      <c r="O326" s="571">
        <v>363</v>
      </c>
      <c r="P326" s="571">
        <v>337</v>
      </c>
      <c r="Q326" s="571">
        <v>239</v>
      </c>
      <c r="R326" s="624">
        <v>77</v>
      </c>
      <c r="S326" s="574">
        <v>736</v>
      </c>
      <c r="T326" s="575">
        <v>463</v>
      </c>
      <c r="U326" s="575">
        <v>437</v>
      </c>
      <c r="V326" s="575">
        <v>314</v>
      </c>
      <c r="W326" s="576">
        <v>152</v>
      </c>
    </row>
    <row r="327" spans="1:23" ht="18" customHeight="1" x14ac:dyDescent="0.2">
      <c r="A327" s="99"/>
      <c r="B327" s="101" t="s">
        <v>62</v>
      </c>
      <c r="C327" s="102"/>
      <c r="D327" s="173"/>
      <c r="E327" s="114"/>
      <c r="F327" s="115"/>
      <c r="G327" s="115"/>
      <c r="H327" s="116"/>
      <c r="I327" s="138"/>
      <c r="J327" s="139"/>
      <c r="K327" s="139"/>
      <c r="L327" s="239"/>
      <c r="M327" s="386"/>
      <c r="N327" s="138"/>
      <c r="O327" s="139"/>
      <c r="P327" s="139"/>
      <c r="Q327" s="139"/>
      <c r="R327" s="386"/>
      <c r="S327" s="140"/>
      <c r="T327" s="141"/>
      <c r="U327" s="141"/>
      <c r="V327" s="141"/>
      <c r="W327" s="142"/>
    </row>
    <row r="328" spans="1:23" ht="18" customHeight="1" x14ac:dyDescent="0.2">
      <c r="A328" s="99"/>
      <c r="B328" s="169" t="s">
        <v>448</v>
      </c>
      <c r="C328" s="102"/>
      <c r="D328" s="173"/>
      <c r="E328" s="114"/>
      <c r="F328" s="115"/>
      <c r="G328" s="115"/>
      <c r="H328" s="116"/>
      <c r="I328" s="138"/>
      <c r="J328" s="139"/>
      <c r="K328" s="139"/>
      <c r="L328" s="239"/>
      <c r="M328" s="386"/>
      <c r="N328" s="138"/>
      <c r="O328" s="139"/>
      <c r="P328" s="139"/>
      <c r="Q328" s="139"/>
      <c r="R328" s="386"/>
      <c r="S328" s="140"/>
      <c r="T328" s="141"/>
      <c r="U328" s="141"/>
      <c r="V328" s="141"/>
      <c r="W328" s="142"/>
    </row>
    <row r="329" spans="1:23" ht="18" customHeight="1" x14ac:dyDescent="0.2">
      <c r="A329" s="99"/>
      <c r="B329" s="101" t="s">
        <v>451</v>
      </c>
      <c r="C329" s="102" t="s">
        <v>443</v>
      </c>
      <c r="D329" s="173" t="s">
        <v>444</v>
      </c>
      <c r="E329" s="114"/>
      <c r="F329" s="115"/>
      <c r="G329" s="115"/>
      <c r="H329" s="116"/>
      <c r="I329" s="138"/>
      <c r="J329" s="139"/>
      <c r="K329" s="139"/>
      <c r="L329" s="239"/>
      <c r="M329" s="386"/>
      <c r="N329" s="138"/>
      <c r="O329" s="139"/>
      <c r="P329" s="139"/>
      <c r="Q329" s="139"/>
      <c r="R329" s="386"/>
      <c r="S329" s="140"/>
      <c r="T329" s="141"/>
      <c r="U329" s="141"/>
      <c r="V329" s="141"/>
      <c r="W329" s="142"/>
    </row>
    <row r="330" spans="1:23" ht="18" customHeight="1" thickBot="1" x14ac:dyDescent="0.25">
      <c r="A330" s="182"/>
      <c r="B330" s="194" t="s">
        <v>452</v>
      </c>
      <c r="C330" s="195" t="s">
        <v>485</v>
      </c>
      <c r="D330" s="196" t="s">
        <v>450</v>
      </c>
      <c r="E330" s="243"/>
      <c r="F330" s="241"/>
      <c r="G330" s="241"/>
      <c r="H330" s="242"/>
      <c r="I330" s="244"/>
      <c r="J330" s="245"/>
      <c r="K330" s="245"/>
      <c r="L330" s="246"/>
      <c r="M330" s="437"/>
      <c r="N330" s="244"/>
      <c r="O330" s="245"/>
      <c r="P330" s="245"/>
      <c r="Q330" s="245"/>
      <c r="R330" s="437"/>
      <c r="S330" s="248"/>
      <c r="T330" s="249"/>
      <c r="U330" s="249"/>
      <c r="V330" s="249"/>
      <c r="W330" s="250"/>
    </row>
    <row r="331" spans="1:23" ht="18" customHeight="1" thickTop="1" x14ac:dyDescent="0.2">
      <c r="A331" s="99" t="s">
        <v>379</v>
      </c>
      <c r="B331" s="101" t="s">
        <v>935</v>
      </c>
      <c r="C331" s="102" t="s">
        <v>437</v>
      </c>
      <c r="D331" s="173" t="s">
        <v>438</v>
      </c>
      <c r="E331" s="127">
        <v>281</v>
      </c>
      <c r="F331" s="128">
        <v>281</v>
      </c>
      <c r="G331" s="128">
        <v>79</v>
      </c>
      <c r="H331" s="129" t="s">
        <v>85</v>
      </c>
      <c r="I331" s="107">
        <v>602</v>
      </c>
      <c r="J331" s="108">
        <v>321</v>
      </c>
      <c r="K331" s="108">
        <v>280</v>
      </c>
      <c r="L331" s="486">
        <v>178</v>
      </c>
      <c r="M331" s="237">
        <v>20</v>
      </c>
      <c r="N331" s="107">
        <v>652</v>
      </c>
      <c r="O331" s="108">
        <v>371</v>
      </c>
      <c r="P331" s="108">
        <v>330</v>
      </c>
      <c r="Q331" s="108">
        <v>203</v>
      </c>
      <c r="R331" s="237">
        <v>45</v>
      </c>
      <c r="S331" s="111">
        <v>752</v>
      </c>
      <c r="T331" s="112">
        <v>471</v>
      </c>
      <c r="U331" s="112">
        <v>430</v>
      </c>
      <c r="V331" s="112">
        <v>278</v>
      </c>
      <c r="W331" s="113">
        <v>120</v>
      </c>
    </row>
    <row r="332" spans="1:23" ht="18" customHeight="1" x14ac:dyDescent="0.2">
      <c r="A332" s="99"/>
      <c r="B332" s="538" t="s">
        <v>378</v>
      </c>
      <c r="C332" s="539" t="s">
        <v>437</v>
      </c>
      <c r="D332" s="591" t="s">
        <v>438</v>
      </c>
      <c r="E332" s="541">
        <v>341</v>
      </c>
      <c r="F332" s="542">
        <v>341</v>
      </c>
      <c r="G332" s="542">
        <v>79</v>
      </c>
      <c r="H332" s="543" t="s">
        <v>85</v>
      </c>
      <c r="I332" s="544">
        <v>722</v>
      </c>
      <c r="J332" s="545">
        <v>381</v>
      </c>
      <c r="K332" s="545">
        <v>320</v>
      </c>
      <c r="L332" s="546">
        <v>178</v>
      </c>
      <c r="M332" s="566">
        <v>20</v>
      </c>
      <c r="N332" s="544">
        <v>772</v>
      </c>
      <c r="O332" s="545">
        <v>431</v>
      </c>
      <c r="P332" s="545">
        <v>370</v>
      </c>
      <c r="Q332" s="545">
        <v>203</v>
      </c>
      <c r="R332" s="566">
        <v>45</v>
      </c>
      <c r="S332" s="548">
        <v>872</v>
      </c>
      <c r="T332" s="549">
        <v>531</v>
      </c>
      <c r="U332" s="549">
        <v>470</v>
      </c>
      <c r="V332" s="549">
        <v>278</v>
      </c>
      <c r="W332" s="550">
        <v>120</v>
      </c>
    </row>
    <row r="333" spans="1:23" ht="18" customHeight="1" x14ac:dyDescent="0.2">
      <c r="A333" s="99"/>
      <c r="B333" s="538" t="s">
        <v>142</v>
      </c>
      <c r="C333" s="539" t="s">
        <v>437</v>
      </c>
      <c r="D333" s="591" t="s">
        <v>438</v>
      </c>
      <c r="E333" s="541">
        <v>402</v>
      </c>
      <c r="F333" s="542">
        <v>402</v>
      </c>
      <c r="G333" s="542">
        <v>79</v>
      </c>
      <c r="H333" s="543" t="s">
        <v>85</v>
      </c>
      <c r="I333" s="544">
        <v>844</v>
      </c>
      <c r="J333" s="545">
        <v>442</v>
      </c>
      <c r="K333" s="545">
        <v>361</v>
      </c>
      <c r="L333" s="546">
        <v>178</v>
      </c>
      <c r="M333" s="566">
        <v>20</v>
      </c>
      <c r="N333" s="544">
        <v>894</v>
      </c>
      <c r="O333" s="545">
        <v>492</v>
      </c>
      <c r="P333" s="545">
        <v>411</v>
      </c>
      <c r="Q333" s="545">
        <v>203</v>
      </c>
      <c r="R333" s="566">
        <v>45</v>
      </c>
      <c r="S333" s="548">
        <v>994</v>
      </c>
      <c r="T333" s="549">
        <v>592</v>
      </c>
      <c r="U333" s="549">
        <v>511</v>
      </c>
      <c r="V333" s="549">
        <v>278</v>
      </c>
      <c r="W333" s="550">
        <v>120</v>
      </c>
    </row>
    <row r="334" spans="1:23" ht="18" customHeight="1" x14ac:dyDescent="0.2">
      <c r="A334" s="99"/>
      <c r="B334" s="538" t="s">
        <v>143</v>
      </c>
      <c r="C334" s="539" t="s">
        <v>437</v>
      </c>
      <c r="D334" s="591" t="s">
        <v>438</v>
      </c>
      <c r="E334" s="541">
        <v>459</v>
      </c>
      <c r="F334" s="542">
        <v>459</v>
      </c>
      <c r="G334" s="542">
        <v>79</v>
      </c>
      <c r="H334" s="543" t="s">
        <v>85</v>
      </c>
      <c r="I334" s="544">
        <v>958</v>
      </c>
      <c r="J334" s="545">
        <v>499</v>
      </c>
      <c r="K334" s="545">
        <v>399</v>
      </c>
      <c r="L334" s="546">
        <v>178</v>
      </c>
      <c r="M334" s="566">
        <v>20</v>
      </c>
      <c r="N334" s="544">
        <v>1008</v>
      </c>
      <c r="O334" s="545">
        <v>549</v>
      </c>
      <c r="P334" s="545">
        <v>449</v>
      </c>
      <c r="Q334" s="545">
        <v>203</v>
      </c>
      <c r="R334" s="566">
        <v>45</v>
      </c>
      <c r="S334" s="548">
        <v>1108</v>
      </c>
      <c r="T334" s="549">
        <v>649</v>
      </c>
      <c r="U334" s="549">
        <v>549</v>
      </c>
      <c r="V334" s="549">
        <v>278</v>
      </c>
      <c r="W334" s="550">
        <v>120</v>
      </c>
    </row>
    <row r="335" spans="1:23" ht="18" customHeight="1" x14ac:dyDescent="0.2">
      <c r="A335" s="99"/>
      <c r="B335" s="538" t="s">
        <v>144</v>
      </c>
      <c r="C335" s="539" t="s">
        <v>437</v>
      </c>
      <c r="D335" s="591" t="s">
        <v>438</v>
      </c>
      <c r="E335" s="541">
        <v>531</v>
      </c>
      <c r="F335" s="542">
        <v>531</v>
      </c>
      <c r="G335" s="542">
        <v>79</v>
      </c>
      <c r="H335" s="543" t="s">
        <v>85</v>
      </c>
      <c r="I335" s="544">
        <v>1102</v>
      </c>
      <c r="J335" s="545">
        <v>571</v>
      </c>
      <c r="K335" s="545">
        <v>447</v>
      </c>
      <c r="L335" s="546">
        <v>178</v>
      </c>
      <c r="M335" s="566">
        <v>20</v>
      </c>
      <c r="N335" s="544">
        <v>1152</v>
      </c>
      <c r="O335" s="545">
        <v>621</v>
      </c>
      <c r="P335" s="545">
        <v>497</v>
      </c>
      <c r="Q335" s="545">
        <v>203</v>
      </c>
      <c r="R335" s="566">
        <v>45</v>
      </c>
      <c r="S335" s="548">
        <v>1252</v>
      </c>
      <c r="T335" s="549">
        <v>721</v>
      </c>
      <c r="U335" s="549">
        <v>597</v>
      </c>
      <c r="V335" s="549">
        <v>278</v>
      </c>
      <c r="W335" s="550">
        <v>120</v>
      </c>
    </row>
    <row r="336" spans="1:23" ht="18" customHeight="1" x14ac:dyDescent="0.2">
      <c r="A336" s="99"/>
      <c r="B336" s="538" t="s">
        <v>935</v>
      </c>
      <c r="C336" s="1021" t="s">
        <v>493</v>
      </c>
      <c r="D336" s="1022" t="s">
        <v>506</v>
      </c>
      <c r="E336" s="541">
        <v>326</v>
      </c>
      <c r="F336" s="542">
        <v>326</v>
      </c>
      <c r="G336" s="542">
        <v>79</v>
      </c>
      <c r="H336" s="543" t="s">
        <v>85</v>
      </c>
      <c r="I336" s="544">
        <v>692</v>
      </c>
      <c r="J336" s="545">
        <v>366</v>
      </c>
      <c r="K336" s="545">
        <v>310</v>
      </c>
      <c r="L336" s="546">
        <v>178</v>
      </c>
      <c r="M336" s="566">
        <v>20</v>
      </c>
      <c r="N336" s="544">
        <v>742</v>
      </c>
      <c r="O336" s="545">
        <v>416</v>
      </c>
      <c r="P336" s="545">
        <v>360</v>
      </c>
      <c r="Q336" s="545">
        <v>203</v>
      </c>
      <c r="R336" s="566">
        <v>45</v>
      </c>
      <c r="S336" s="548">
        <v>842</v>
      </c>
      <c r="T336" s="549">
        <v>516</v>
      </c>
      <c r="U336" s="549">
        <v>460</v>
      </c>
      <c r="V336" s="549">
        <v>278</v>
      </c>
      <c r="W336" s="550">
        <v>120</v>
      </c>
    </row>
    <row r="337" spans="1:23" ht="18" customHeight="1" x14ac:dyDescent="0.2">
      <c r="A337" s="99"/>
      <c r="B337" s="538" t="s">
        <v>378</v>
      </c>
      <c r="C337" s="102"/>
      <c r="D337" s="173"/>
      <c r="E337" s="541">
        <v>341</v>
      </c>
      <c r="F337" s="542">
        <v>341</v>
      </c>
      <c r="G337" s="542">
        <v>79</v>
      </c>
      <c r="H337" s="543" t="s">
        <v>85</v>
      </c>
      <c r="I337" s="544">
        <v>722</v>
      </c>
      <c r="J337" s="545">
        <v>381</v>
      </c>
      <c r="K337" s="545">
        <v>320</v>
      </c>
      <c r="L337" s="546">
        <v>178</v>
      </c>
      <c r="M337" s="566">
        <v>20</v>
      </c>
      <c r="N337" s="544">
        <v>772</v>
      </c>
      <c r="O337" s="545">
        <v>431</v>
      </c>
      <c r="P337" s="545">
        <v>370</v>
      </c>
      <c r="Q337" s="545">
        <v>203</v>
      </c>
      <c r="R337" s="566">
        <v>45</v>
      </c>
      <c r="S337" s="548">
        <v>872</v>
      </c>
      <c r="T337" s="549">
        <v>531</v>
      </c>
      <c r="U337" s="549">
        <v>470</v>
      </c>
      <c r="V337" s="549">
        <v>278</v>
      </c>
      <c r="W337" s="550">
        <v>120</v>
      </c>
    </row>
    <row r="338" spans="1:23" ht="18" customHeight="1" x14ac:dyDescent="0.2">
      <c r="A338" s="99"/>
      <c r="B338" s="538" t="s">
        <v>142</v>
      </c>
      <c r="C338" s="102"/>
      <c r="D338" s="173"/>
      <c r="E338" s="541">
        <v>447</v>
      </c>
      <c r="F338" s="542">
        <v>447</v>
      </c>
      <c r="G338" s="542">
        <v>79</v>
      </c>
      <c r="H338" s="543" t="s">
        <v>85</v>
      </c>
      <c r="I338" s="544">
        <v>934</v>
      </c>
      <c r="J338" s="545">
        <v>487</v>
      </c>
      <c r="K338" s="545">
        <v>391</v>
      </c>
      <c r="L338" s="546">
        <v>178</v>
      </c>
      <c r="M338" s="566">
        <v>20</v>
      </c>
      <c r="N338" s="544">
        <v>984</v>
      </c>
      <c r="O338" s="545">
        <v>537</v>
      </c>
      <c r="P338" s="545">
        <v>441</v>
      </c>
      <c r="Q338" s="545">
        <v>203</v>
      </c>
      <c r="R338" s="566">
        <v>45</v>
      </c>
      <c r="S338" s="548">
        <v>1084</v>
      </c>
      <c r="T338" s="549">
        <v>637</v>
      </c>
      <c r="U338" s="549">
        <v>541</v>
      </c>
      <c r="V338" s="549">
        <v>278</v>
      </c>
      <c r="W338" s="550">
        <v>120</v>
      </c>
    </row>
    <row r="339" spans="1:23" ht="18" customHeight="1" x14ac:dyDescent="0.2">
      <c r="A339" s="99"/>
      <c r="B339" s="538" t="s">
        <v>143</v>
      </c>
      <c r="C339" s="102"/>
      <c r="D339" s="173"/>
      <c r="E339" s="541">
        <v>504</v>
      </c>
      <c r="F339" s="542">
        <v>504</v>
      </c>
      <c r="G339" s="542">
        <v>79</v>
      </c>
      <c r="H339" s="543" t="s">
        <v>85</v>
      </c>
      <c r="I339" s="544">
        <v>1048</v>
      </c>
      <c r="J339" s="545">
        <v>544</v>
      </c>
      <c r="K339" s="545">
        <v>429</v>
      </c>
      <c r="L339" s="546">
        <v>178</v>
      </c>
      <c r="M339" s="566">
        <v>20</v>
      </c>
      <c r="N339" s="544">
        <v>1098</v>
      </c>
      <c r="O339" s="545">
        <v>594</v>
      </c>
      <c r="P339" s="545">
        <v>479</v>
      </c>
      <c r="Q339" s="545">
        <v>203</v>
      </c>
      <c r="R339" s="566">
        <v>45</v>
      </c>
      <c r="S339" s="548">
        <v>1198</v>
      </c>
      <c r="T339" s="549">
        <v>694</v>
      </c>
      <c r="U339" s="549">
        <v>579</v>
      </c>
      <c r="V339" s="549">
        <v>278</v>
      </c>
      <c r="W339" s="550">
        <v>120</v>
      </c>
    </row>
    <row r="340" spans="1:23" ht="18" customHeight="1" x14ac:dyDescent="0.2">
      <c r="A340" s="99"/>
      <c r="B340" s="538" t="s">
        <v>144</v>
      </c>
      <c r="C340" s="1023"/>
      <c r="D340" s="1002"/>
      <c r="E340" s="541">
        <v>663</v>
      </c>
      <c r="F340" s="542">
        <v>663</v>
      </c>
      <c r="G340" s="542">
        <v>79</v>
      </c>
      <c r="H340" s="543" t="s">
        <v>85</v>
      </c>
      <c r="I340" s="544">
        <v>1366</v>
      </c>
      <c r="J340" s="545">
        <v>703</v>
      </c>
      <c r="K340" s="545">
        <v>535</v>
      </c>
      <c r="L340" s="546">
        <v>178</v>
      </c>
      <c r="M340" s="566">
        <v>20</v>
      </c>
      <c r="N340" s="544">
        <v>1416</v>
      </c>
      <c r="O340" s="545">
        <v>753</v>
      </c>
      <c r="P340" s="545">
        <v>585</v>
      </c>
      <c r="Q340" s="545">
        <v>203</v>
      </c>
      <c r="R340" s="566">
        <v>45</v>
      </c>
      <c r="S340" s="548">
        <v>1516</v>
      </c>
      <c r="T340" s="549">
        <v>853</v>
      </c>
      <c r="U340" s="549">
        <v>685</v>
      </c>
      <c r="V340" s="549">
        <v>278</v>
      </c>
      <c r="W340" s="550">
        <v>120</v>
      </c>
    </row>
    <row r="341" spans="1:23" ht="18" customHeight="1" x14ac:dyDescent="0.2">
      <c r="A341" s="99"/>
      <c r="B341" s="538" t="s">
        <v>935</v>
      </c>
      <c r="C341" s="1021" t="s">
        <v>466</v>
      </c>
      <c r="D341" s="1022" t="s">
        <v>467</v>
      </c>
      <c r="E341" s="541">
        <v>326</v>
      </c>
      <c r="F341" s="542">
        <v>326</v>
      </c>
      <c r="G341" s="542">
        <v>79</v>
      </c>
      <c r="H341" s="543" t="s">
        <v>85</v>
      </c>
      <c r="I341" s="544">
        <v>692</v>
      </c>
      <c r="J341" s="545">
        <v>366</v>
      </c>
      <c r="K341" s="545">
        <v>310</v>
      </c>
      <c r="L341" s="546">
        <v>178</v>
      </c>
      <c r="M341" s="566">
        <v>20</v>
      </c>
      <c r="N341" s="544">
        <v>742</v>
      </c>
      <c r="O341" s="545">
        <v>416</v>
      </c>
      <c r="P341" s="545">
        <v>360</v>
      </c>
      <c r="Q341" s="545">
        <v>203</v>
      </c>
      <c r="R341" s="566">
        <v>45</v>
      </c>
      <c r="S341" s="548">
        <v>842</v>
      </c>
      <c r="T341" s="549">
        <v>516</v>
      </c>
      <c r="U341" s="549">
        <v>460</v>
      </c>
      <c r="V341" s="549">
        <v>278</v>
      </c>
      <c r="W341" s="550">
        <v>120</v>
      </c>
    </row>
    <row r="342" spans="1:23" ht="18" customHeight="1" x14ac:dyDescent="0.2">
      <c r="A342" s="99"/>
      <c r="B342" s="538" t="s">
        <v>378</v>
      </c>
      <c r="C342" s="539" t="s">
        <v>466</v>
      </c>
      <c r="D342" s="591" t="s">
        <v>467</v>
      </c>
      <c r="E342" s="541">
        <v>341</v>
      </c>
      <c r="F342" s="542">
        <v>341</v>
      </c>
      <c r="G342" s="542">
        <v>79</v>
      </c>
      <c r="H342" s="543" t="s">
        <v>85</v>
      </c>
      <c r="I342" s="544">
        <v>722</v>
      </c>
      <c r="J342" s="545">
        <v>381</v>
      </c>
      <c r="K342" s="545">
        <v>320</v>
      </c>
      <c r="L342" s="546">
        <v>178</v>
      </c>
      <c r="M342" s="566">
        <v>20</v>
      </c>
      <c r="N342" s="544">
        <v>772</v>
      </c>
      <c r="O342" s="545">
        <v>431</v>
      </c>
      <c r="P342" s="545">
        <v>370</v>
      </c>
      <c r="Q342" s="545">
        <v>203</v>
      </c>
      <c r="R342" s="566">
        <v>45</v>
      </c>
      <c r="S342" s="548">
        <v>872</v>
      </c>
      <c r="T342" s="549">
        <v>531</v>
      </c>
      <c r="U342" s="549">
        <v>470</v>
      </c>
      <c r="V342" s="549">
        <v>278</v>
      </c>
      <c r="W342" s="550">
        <v>120</v>
      </c>
    </row>
    <row r="343" spans="1:23" ht="18" customHeight="1" x14ac:dyDescent="0.2">
      <c r="A343" s="99"/>
      <c r="B343" s="538" t="s">
        <v>142</v>
      </c>
      <c r="C343" s="539" t="s">
        <v>466</v>
      </c>
      <c r="D343" s="591" t="s">
        <v>467</v>
      </c>
      <c r="E343" s="541">
        <v>447</v>
      </c>
      <c r="F343" s="542">
        <v>447</v>
      </c>
      <c r="G343" s="542">
        <v>79</v>
      </c>
      <c r="H343" s="543" t="s">
        <v>85</v>
      </c>
      <c r="I343" s="544">
        <v>934</v>
      </c>
      <c r="J343" s="545">
        <v>487</v>
      </c>
      <c r="K343" s="545">
        <v>391</v>
      </c>
      <c r="L343" s="546">
        <v>178</v>
      </c>
      <c r="M343" s="566">
        <v>20</v>
      </c>
      <c r="N343" s="544">
        <v>984</v>
      </c>
      <c r="O343" s="545">
        <v>537</v>
      </c>
      <c r="P343" s="545">
        <v>441</v>
      </c>
      <c r="Q343" s="545">
        <v>203</v>
      </c>
      <c r="R343" s="566">
        <v>45</v>
      </c>
      <c r="S343" s="548">
        <v>1084</v>
      </c>
      <c r="T343" s="549">
        <v>637</v>
      </c>
      <c r="U343" s="549">
        <v>541</v>
      </c>
      <c r="V343" s="549">
        <v>278</v>
      </c>
      <c r="W343" s="550">
        <v>120</v>
      </c>
    </row>
    <row r="344" spans="1:23" ht="18" customHeight="1" x14ac:dyDescent="0.2">
      <c r="A344" s="99"/>
      <c r="B344" s="538" t="s">
        <v>143</v>
      </c>
      <c r="C344" s="539" t="s">
        <v>466</v>
      </c>
      <c r="D344" s="591" t="s">
        <v>467</v>
      </c>
      <c r="E344" s="541">
        <v>504</v>
      </c>
      <c r="F344" s="542">
        <v>504</v>
      </c>
      <c r="G344" s="542">
        <v>79</v>
      </c>
      <c r="H344" s="543" t="s">
        <v>85</v>
      </c>
      <c r="I344" s="544">
        <v>1048</v>
      </c>
      <c r="J344" s="545">
        <v>544</v>
      </c>
      <c r="K344" s="545">
        <v>429</v>
      </c>
      <c r="L344" s="546">
        <v>178</v>
      </c>
      <c r="M344" s="566">
        <v>20</v>
      </c>
      <c r="N344" s="544">
        <v>1098</v>
      </c>
      <c r="O344" s="545">
        <v>594</v>
      </c>
      <c r="P344" s="545">
        <v>479</v>
      </c>
      <c r="Q344" s="545">
        <v>203</v>
      </c>
      <c r="R344" s="566">
        <v>45</v>
      </c>
      <c r="S344" s="548">
        <v>1198</v>
      </c>
      <c r="T344" s="549">
        <v>694</v>
      </c>
      <c r="U344" s="549">
        <v>579</v>
      </c>
      <c r="V344" s="549">
        <v>278</v>
      </c>
      <c r="W344" s="550">
        <v>120</v>
      </c>
    </row>
    <row r="345" spans="1:23" ht="18" customHeight="1" x14ac:dyDescent="0.2">
      <c r="A345" s="99"/>
      <c r="B345" s="538" t="s">
        <v>144</v>
      </c>
      <c r="C345" s="539" t="s">
        <v>466</v>
      </c>
      <c r="D345" s="591" t="s">
        <v>467</v>
      </c>
      <c r="E345" s="541">
        <v>663</v>
      </c>
      <c r="F345" s="542">
        <v>663</v>
      </c>
      <c r="G345" s="542">
        <v>79</v>
      </c>
      <c r="H345" s="543" t="s">
        <v>85</v>
      </c>
      <c r="I345" s="544">
        <v>1366</v>
      </c>
      <c r="J345" s="545">
        <v>703</v>
      </c>
      <c r="K345" s="545">
        <v>535</v>
      </c>
      <c r="L345" s="546">
        <v>178</v>
      </c>
      <c r="M345" s="566">
        <v>20</v>
      </c>
      <c r="N345" s="544">
        <v>1416</v>
      </c>
      <c r="O345" s="545">
        <v>753</v>
      </c>
      <c r="P345" s="545">
        <v>585</v>
      </c>
      <c r="Q345" s="545">
        <v>203</v>
      </c>
      <c r="R345" s="566">
        <v>45</v>
      </c>
      <c r="S345" s="548">
        <v>1516</v>
      </c>
      <c r="T345" s="549">
        <v>853</v>
      </c>
      <c r="U345" s="549">
        <v>685</v>
      </c>
      <c r="V345" s="549">
        <v>278</v>
      </c>
      <c r="W345" s="550">
        <v>120</v>
      </c>
    </row>
    <row r="346" spans="1:23" ht="18" customHeight="1" x14ac:dyDescent="0.2">
      <c r="A346" s="99"/>
      <c r="B346" s="101" t="s">
        <v>476</v>
      </c>
      <c r="C346" s="102"/>
      <c r="D346" s="173"/>
      <c r="E346" s="127"/>
      <c r="F346" s="128"/>
      <c r="G346" s="128"/>
      <c r="H346" s="129"/>
      <c r="I346" s="107"/>
      <c r="J346" s="108"/>
      <c r="K346" s="108"/>
      <c r="L346" s="486"/>
      <c r="M346" s="237"/>
      <c r="N346" s="107"/>
      <c r="O346" s="108"/>
      <c r="P346" s="108"/>
      <c r="Q346" s="108"/>
      <c r="R346" s="237"/>
      <c r="S346" s="111"/>
      <c r="T346" s="112"/>
      <c r="U346" s="112"/>
      <c r="V346" s="112"/>
      <c r="W346" s="113"/>
    </row>
    <row r="347" spans="1:23" ht="18" customHeight="1" thickBot="1" x14ac:dyDescent="0.25">
      <c r="A347" s="182"/>
      <c r="B347" s="194" t="s">
        <v>592</v>
      </c>
      <c r="C347" s="195"/>
      <c r="D347" s="196"/>
      <c r="E347" s="185"/>
      <c r="F347" s="186"/>
      <c r="G347" s="186"/>
      <c r="H347" s="187"/>
      <c r="I347" s="197"/>
      <c r="J347" s="198"/>
      <c r="K347" s="198"/>
      <c r="L347" s="199"/>
      <c r="M347" s="238"/>
      <c r="N347" s="197"/>
      <c r="O347" s="198"/>
      <c r="P347" s="198"/>
      <c r="Q347" s="198"/>
      <c r="R347" s="238"/>
      <c r="S347" s="201"/>
      <c r="T347" s="202"/>
      <c r="U347" s="202"/>
      <c r="V347" s="202"/>
      <c r="W347" s="203"/>
    </row>
    <row r="348" spans="1:23" ht="18" customHeight="1" thickTop="1" x14ac:dyDescent="0.2">
      <c r="A348" s="99" t="s">
        <v>380</v>
      </c>
      <c r="B348" s="101" t="s">
        <v>381</v>
      </c>
      <c r="C348" s="102" t="s">
        <v>437</v>
      </c>
      <c r="D348" s="173" t="s">
        <v>438</v>
      </c>
      <c r="E348" s="127">
        <v>264</v>
      </c>
      <c r="F348" s="128">
        <v>264</v>
      </c>
      <c r="G348" s="128" t="s">
        <v>21</v>
      </c>
      <c r="H348" s="129" t="s">
        <v>85</v>
      </c>
      <c r="I348" s="107">
        <v>568</v>
      </c>
      <c r="J348" s="108">
        <v>304</v>
      </c>
      <c r="K348" s="128" t="s">
        <v>21</v>
      </c>
      <c r="L348" s="128" t="s">
        <v>21</v>
      </c>
      <c r="M348" s="237">
        <v>20</v>
      </c>
      <c r="N348" s="107">
        <v>618</v>
      </c>
      <c r="O348" s="108">
        <v>354</v>
      </c>
      <c r="P348" s="128" t="s">
        <v>21</v>
      </c>
      <c r="Q348" s="128" t="s">
        <v>21</v>
      </c>
      <c r="R348" s="237">
        <v>45</v>
      </c>
      <c r="S348" s="111">
        <v>718</v>
      </c>
      <c r="T348" s="112">
        <v>454</v>
      </c>
      <c r="U348" s="128" t="s">
        <v>21</v>
      </c>
      <c r="V348" s="128" t="s">
        <v>21</v>
      </c>
      <c r="W348" s="113">
        <v>120</v>
      </c>
    </row>
    <row r="349" spans="1:23" ht="18" customHeight="1" x14ac:dyDescent="0.2">
      <c r="A349" s="99"/>
      <c r="B349" s="538" t="s">
        <v>382</v>
      </c>
      <c r="C349" s="539" t="s">
        <v>437</v>
      </c>
      <c r="D349" s="591" t="s">
        <v>438</v>
      </c>
      <c r="E349" s="541">
        <v>240</v>
      </c>
      <c r="F349" s="542">
        <v>240</v>
      </c>
      <c r="G349" s="542" t="s">
        <v>21</v>
      </c>
      <c r="H349" s="543" t="s">
        <v>85</v>
      </c>
      <c r="I349" s="544">
        <v>520</v>
      </c>
      <c r="J349" s="545">
        <v>280</v>
      </c>
      <c r="K349" s="542" t="s">
        <v>21</v>
      </c>
      <c r="L349" s="542" t="s">
        <v>21</v>
      </c>
      <c r="M349" s="566">
        <v>20</v>
      </c>
      <c r="N349" s="544">
        <v>570</v>
      </c>
      <c r="O349" s="545">
        <v>330</v>
      </c>
      <c r="P349" s="542" t="s">
        <v>21</v>
      </c>
      <c r="Q349" s="542" t="s">
        <v>21</v>
      </c>
      <c r="R349" s="566">
        <v>65</v>
      </c>
      <c r="S349" s="548">
        <v>670</v>
      </c>
      <c r="T349" s="549">
        <v>430</v>
      </c>
      <c r="U349" s="542" t="s">
        <v>21</v>
      </c>
      <c r="V349" s="542" t="s">
        <v>21</v>
      </c>
      <c r="W349" s="550">
        <v>120</v>
      </c>
    </row>
    <row r="350" spans="1:23" ht="18" customHeight="1" x14ac:dyDescent="0.2">
      <c r="A350" s="99"/>
      <c r="B350" s="538" t="s">
        <v>389</v>
      </c>
      <c r="C350" s="539" t="s">
        <v>437</v>
      </c>
      <c r="D350" s="591" t="s">
        <v>438</v>
      </c>
      <c r="E350" s="541">
        <v>319</v>
      </c>
      <c r="F350" s="542">
        <v>319</v>
      </c>
      <c r="G350" s="542" t="s">
        <v>21</v>
      </c>
      <c r="H350" s="543" t="s">
        <v>85</v>
      </c>
      <c r="I350" s="544">
        <v>678</v>
      </c>
      <c r="J350" s="545">
        <v>359</v>
      </c>
      <c r="K350" s="542" t="s">
        <v>21</v>
      </c>
      <c r="L350" s="542" t="s">
        <v>21</v>
      </c>
      <c r="M350" s="566">
        <v>20</v>
      </c>
      <c r="N350" s="544">
        <v>728</v>
      </c>
      <c r="O350" s="545">
        <v>409</v>
      </c>
      <c r="P350" s="542" t="s">
        <v>21</v>
      </c>
      <c r="Q350" s="542" t="s">
        <v>21</v>
      </c>
      <c r="R350" s="566">
        <v>65</v>
      </c>
      <c r="S350" s="548">
        <v>828</v>
      </c>
      <c r="T350" s="549">
        <v>509</v>
      </c>
      <c r="U350" s="542" t="s">
        <v>21</v>
      </c>
      <c r="V350" s="542" t="s">
        <v>21</v>
      </c>
      <c r="W350" s="550">
        <v>120</v>
      </c>
    </row>
    <row r="351" spans="1:23" ht="18" customHeight="1" x14ac:dyDescent="0.2">
      <c r="A351" s="99"/>
      <c r="B351" s="538" t="s">
        <v>390</v>
      </c>
      <c r="C351" s="539" t="s">
        <v>437</v>
      </c>
      <c r="D351" s="591" t="s">
        <v>438</v>
      </c>
      <c r="E351" s="541">
        <v>304</v>
      </c>
      <c r="F351" s="542">
        <v>304</v>
      </c>
      <c r="G351" s="542" t="s">
        <v>21</v>
      </c>
      <c r="H351" s="543" t="s">
        <v>85</v>
      </c>
      <c r="I351" s="544">
        <v>648</v>
      </c>
      <c r="J351" s="545">
        <v>344</v>
      </c>
      <c r="K351" s="542" t="s">
        <v>21</v>
      </c>
      <c r="L351" s="542" t="s">
        <v>21</v>
      </c>
      <c r="M351" s="566">
        <v>20</v>
      </c>
      <c r="N351" s="544">
        <v>698</v>
      </c>
      <c r="O351" s="545">
        <v>394</v>
      </c>
      <c r="P351" s="542" t="s">
        <v>21</v>
      </c>
      <c r="Q351" s="542" t="s">
        <v>21</v>
      </c>
      <c r="R351" s="566">
        <v>65</v>
      </c>
      <c r="S351" s="548">
        <v>798</v>
      </c>
      <c r="T351" s="549">
        <v>494</v>
      </c>
      <c r="U351" s="542" t="s">
        <v>21</v>
      </c>
      <c r="V351" s="542" t="s">
        <v>21</v>
      </c>
      <c r="W351" s="550">
        <v>120</v>
      </c>
    </row>
    <row r="352" spans="1:23" ht="18" customHeight="1" x14ac:dyDescent="0.2">
      <c r="A352" s="99"/>
      <c r="B352" s="538" t="s">
        <v>383</v>
      </c>
      <c r="C352" s="539" t="s">
        <v>437</v>
      </c>
      <c r="D352" s="591" t="s">
        <v>438</v>
      </c>
      <c r="E352" s="541">
        <v>371</v>
      </c>
      <c r="F352" s="542">
        <v>371</v>
      </c>
      <c r="G352" s="542">
        <v>86</v>
      </c>
      <c r="H352" s="543" t="s">
        <v>85</v>
      </c>
      <c r="I352" s="544">
        <v>782</v>
      </c>
      <c r="J352" s="545">
        <v>411</v>
      </c>
      <c r="K352" s="545">
        <v>345</v>
      </c>
      <c r="L352" s="546">
        <v>192</v>
      </c>
      <c r="M352" s="566">
        <v>20</v>
      </c>
      <c r="N352" s="544">
        <v>832</v>
      </c>
      <c r="O352" s="545">
        <v>461</v>
      </c>
      <c r="P352" s="545">
        <v>395</v>
      </c>
      <c r="Q352" s="545">
        <v>217</v>
      </c>
      <c r="R352" s="566">
        <v>65</v>
      </c>
      <c r="S352" s="548">
        <v>932</v>
      </c>
      <c r="T352" s="549">
        <v>561</v>
      </c>
      <c r="U352" s="549">
        <v>495</v>
      </c>
      <c r="V352" s="549">
        <v>292</v>
      </c>
      <c r="W352" s="550">
        <v>120</v>
      </c>
    </row>
    <row r="353" spans="1:23" ht="18" customHeight="1" x14ac:dyDescent="0.2">
      <c r="A353" s="99"/>
      <c r="B353" s="538" t="s">
        <v>384</v>
      </c>
      <c r="C353" s="539" t="s">
        <v>437</v>
      </c>
      <c r="D353" s="591" t="s">
        <v>438</v>
      </c>
      <c r="E353" s="541">
        <v>359</v>
      </c>
      <c r="F353" s="542">
        <v>359</v>
      </c>
      <c r="G353" s="542">
        <v>86</v>
      </c>
      <c r="H353" s="543" t="s">
        <v>85</v>
      </c>
      <c r="I353" s="544">
        <v>758</v>
      </c>
      <c r="J353" s="545">
        <v>399</v>
      </c>
      <c r="K353" s="545">
        <v>337</v>
      </c>
      <c r="L353" s="546">
        <v>192</v>
      </c>
      <c r="M353" s="566">
        <v>20</v>
      </c>
      <c r="N353" s="544">
        <v>808</v>
      </c>
      <c r="O353" s="545">
        <v>449</v>
      </c>
      <c r="P353" s="545">
        <v>387</v>
      </c>
      <c r="Q353" s="545">
        <v>217</v>
      </c>
      <c r="R353" s="566">
        <v>65</v>
      </c>
      <c r="S353" s="548">
        <v>908</v>
      </c>
      <c r="T353" s="549">
        <v>549</v>
      </c>
      <c r="U353" s="549">
        <v>487</v>
      </c>
      <c r="V353" s="549">
        <v>292</v>
      </c>
      <c r="W353" s="550">
        <v>120</v>
      </c>
    </row>
    <row r="354" spans="1:23" ht="18" customHeight="1" x14ac:dyDescent="0.2">
      <c r="A354" s="99"/>
      <c r="B354" s="538" t="s">
        <v>385</v>
      </c>
      <c r="C354" s="539" t="s">
        <v>437</v>
      </c>
      <c r="D354" s="591" t="s">
        <v>438</v>
      </c>
      <c r="E354" s="541">
        <v>475</v>
      </c>
      <c r="F354" s="542">
        <v>475</v>
      </c>
      <c r="G354" s="542">
        <v>86</v>
      </c>
      <c r="H354" s="543" t="s">
        <v>85</v>
      </c>
      <c r="I354" s="544">
        <v>990</v>
      </c>
      <c r="J354" s="545">
        <v>515</v>
      </c>
      <c r="K354" s="545">
        <v>414</v>
      </c>
      <c r="L354" s="546">
        <v>192</v>
      </c>
      <c r="M354" s="566">
        <v>20</v>
      </c>
      <c r="N354" s="544">
        <v>1040</v>
      </c>
      <c r="O354" s="545">
        <v>565</v>
      </c>
      <c r="P354" s="545">
        <v>464</v>
      </c>
      <c r="Q354" s="545">
        <v>217</v>
      </c>
      <c r="R354" s="566">
        <v>65</v>
      </c>
      <c r="S354" s="548">
        <v>1140</v>
      </c>
      <c r="T354" s="549">
        <v>665</v>
      </c>
      <c r="U354" s="549">
        <v>564</v>
      </c>
      <c r="V354" s="549">
        <v>292</v>
      </c>
      <c r="W354" s="550">
        <v>120</v>
      </c>
    </row>
    <row r="355" spans="1:23" ht="18" customHeight="1" x14ac:dyDescent="0.2">
      <c r="A355" s="99"/>
      <c r="B355" s="538" t="s">
        <v>386</v>
      </c>
      <c r="C355" s="539" t="s">
        <v>437</v>
      </c>
      <c r="D355" s="591" t="s">
        <v>438</v>
      </c>
      <c r="E355" s="541">
        <v>469</v>
      </c>
      <c r="F355" s="542">
        <v>469</v>
      </c>
      <c r="G355" s="542">
        <v>86</v>
      </c>
      <c r="H355" s="543" t="s">
        <v>85</v>
      </c>
      <c r="I355" s="544">
        <v>978</v>
      </c>
      <c r="J355" s="545">
        <v>509</v>
      </c>
      <c r="K355" s="545">
        <v>410</v>
      </c>
      <c r="L355" s="546">
        <v>192</v>
      </c>
      <c r="M355" s="566">
        <v>20</v>
      </c>
      <c r="N355" s="544">
        <v>1028</v>
      </c>
      <c r="O355" s="545">
        <v>559</v>
      </c>
      <c r="P355" s="545">
        <v>460</v>
      </c>
      <c r="Q355" s="545">
        <v>217</v>
      </c>
      <c r="R355" s="566">
        <v>65</v>
      </c>
      <c r="S355" s="548">
        <v>1128</v>
      </c>
      <c r="T355" s="549">
        <v>659</v>
      </c>
      <c r="U355" s="549">
        <v>560</v>
      </c>
      <c r="V355" s="549">
        <v>292</v>
      </c>
      <c r="W355" s="550">
        <v>120</v>
      </c>
    </row>
    <row r="356" spans="1:23" ht="18" customHeight="1" x14ac:dyDescent="0.2">
      <c r="A356" s="99"/>
      <c r="B356" s="538" t="s">
        <v>387</v>
      </c>
      <c r="C356" s="539" t="s">
        <v>437</v>
      </c>
      <c r="D356" s="591" t="s">
        <v>438</v>
      </c>
      <c r="E356" s="541">
        <v>585</v>
      </c>
      <c r="F356" s="542">
        <v>585</v>
      </c>
      <c r="G356" s="542">
        <v>86</v>
      </c>
      <c r="H356" s="543" t="s">
        <v>85</v>
      </c>
      <c r="I356" s="544">
        <v>1210</v>
      </c>
      <c r="J356" s="545">
        <v>625</v>
      </c>
      <c r="K356" s="545">
        <v>488</v>
      </c>
      <c r="L356" s="546">
        <v>192</v>
      </c>
      <c r="M356" s="566">
        <v>20</v>
      </c>
      <c r="N356" s="544">
        <v>1260</v>
      </c>
      <c r="O356" s="545">
        <v>675</v>
      </c>
      <c r="P356" s="545">
        <v>538</v>
      </c>
      <c r="Q356" s="545">
        <v>217</v>
      </c>
      <c r="R356" s="566">
        <v>65</v>
      </c>
      <c r="S356" s="548">
        <v>1360</v>
      </c>
      <c r="T356" s="549">
        <v>775</v>
      </c>
      <c r="U356" s="549">
        <v>638</v>
      </c>
      <c r="V356" s="549">
        <v>292</v>
      </c>
      <c r="W356" s="550">
        <v>120</v>
      </c>
    </row>
    <row r="357" spans="1:23" ht="18" customHeight="1" x14ac:dyDescent="0.2">
      <c r="A357" s="99"/>
      <c r="B357" s="538" t="s">
        <v>388</v>
      </c>
      <c r="C357" s="539" t="s">
        <v>437</v>
      </c>
      <c r="D357" s="591" t="s">
        <v>438</v>
      </c>
      <c r="E357" s="541">
        <v>586</v>
      </c>
      <c r="F357" s="542">
        <v>586</v>
      </c>
      <c r="G357" s="542">
        <v>86</v>
      </c>
      <c r="H357" s="543" t="s">
        <v>85</v>
      </c>
      <c r="I357" s="544">
        <v>1212</v>
      </c>
      <c r="J357" s="545">
        <v>626</v>
      </c>
      <c r="K357" s="545">
        <v>488</v>
      </c>
      <c r="L357" s="546">
        <v>192</v>
      </c>
      <c r="M357" s="566">
        <v>20</v>
      </c>
      <c r="N357" s="544">
        <v>1262</v>
      </c>
      <c r="O357" s="545">
        <v>676</v>
      </c>
      <c r="P357" s="545">
        <v>538</v>
      </c>
      <c r="Q357" s="545">
        <v>217</v>
      </c>
      <c r="R357" s="566">
        <v>65</v>
      </c>
      <c r="S357" s="548">
        <v>1362</v>
      </c>
      <c r="T357" s="549">
        <v>776</v>
      </c>
      <c r="U357" s="549">
        <v>638</v>
      </c>
      <c r="V357" s="549">
        <v>292</v>
      </c>
      <c r="W357" s="550">
        <v>120</v>
      </c>
    </row>
    <row r="358" spans="1:23" ht="18" customHeight="1" thickBot="1" x14ac:dyDescent="0.25">
      <c r="A358" s="182"/>
      <c r="B358" s="194" t="s">
        <v>592</v>
      </c>
      <c r="C358" s="195"/>
      <c r="D358" s="196"/>
      <c r="E358" s="185"/>
      <c r="F358" s="186"/>
      <c r="G358" s="186"/>
      <c r="H358" s="187"/>
      <c r="I358" s="197"/>
      <c r="J358" s="198"/>
      <c r="K358" s="198"/>
      <c r="L358" s="199"/>
      <c r="M358" s="238"/>
      <c r="N358" s="197"/>
      <c r="O358" s="198"/>
      <c r="P358" s="198"/>
      <c r="Q358" s="198"/>
      <c r="R358" s="238"/>
      <c r="S358" s="201"/>
      <c r="T358" s="202"/>
      <c r="U358" s="202"/>
      <c r="V358" s="202"/>
      <c r="W358" s="203"/>
    </row>
    <row r="359" spans="1:23" ht="18" customHeight="1" thickTop="1" x14ac:dyDescent="0.2">
      <c r="A359" s="99" t="s">
        <v>391</v>
      </c>
      <c r="B359" s="101" t="s">
        <v>306</v>
      </c>
      <c r="C359" s="102" t="s">
        <v>437</v>
      </c>
      <c r="D359" s="173" t="s">
        <v>438</v>
      </c>
      <c r="E359" s="127">
        <v>273</v>
      </c>
      <c r="F359" s="128">
        <v>273</v>
      </c>
      <c r="G359" s="128">
        <v>82</v>
      </c>
      <c r="H359" s="129">
        <v>16</v>
      </c>
      <c r="I359" s="107">
        <v>586</v>
      </c>
      <c r="J359" s="108">
        <v>313</v>
      </c>
      <c r="K359" s="108">
        <v>277</v>
      </c>
      <c r="L359" s="486">
        <v>184</v>
      </c>
      <c r="M359" s="237">
        <v>52</v>
      </c>
      <c r="N359" s="107">
        <v>636</v>
      </c>
      <c r="O359" s="108">
        <v>363</v>
      </c>
      <c r="P359" s="108">
        <v>327</v>
      </c>
      <c r="Q359" s="108">
        <v>209</v>
      </c>
      <c r="R359" s="237">
        <v>77</v>
      </c>
      <c r="S359" s="111">
        <v>736</v>
      </c>
      <c r="T359" s="112">
        <v>463</v>
      </c>
      <c r="U359" s="112">
        <v>427</v>
      </c>
      <c r="V359" s="112">
        <v>284</v>
      </c>
      <c r="W359" s="113">
        <v>152</v>
      </c>
    </row>
    <row r="360" spans="1:23" ht="18" customHeight="1" x14ac:dyDescent="0.2">
      <c r="A360" s="99"/>
      <c r="B360" s="538" t="s">
        <v>307</v>
      </c>
      <c r="C360" s="539" t="s">
        <v>437</v>
      </c>
      <c r="D360" s="591" t="s">
        <v>438</v>
      </c>
      <c r="E360" s="541">
        <v>288</v>
      </c>
      <c r="F360" s="542">
        <v>288</v>
      </c>
      <c r="G360" s="542">
        <v>82</v>
      </c>
      <c r="H360" s="543">
        <v>16</v>
      </c>
      <c r="I360" s="544">
        <v>616</v>
      </c>
      <c r="J360" s="545">
        <v>328</v>
      </c>
      <c r="K360" s="545">
        <v>287</v>
      </c>
      <c r="L360" s="546">
        <v>184</v>
      </c>
      <c r="M360" s="566">
        <v>52</v>
      </c>
      <c r="N360" s="544">
        <v>666</v>
      </c>
      <c r="O360" s="545">
        <v>378</v>
      </c>
      <c r="P360" s="545">
        <v>337</v>
      </c>
      <c r="Q360" s="545">
        <v>209</v>
      </c>
      <c r="R360" s="566">
        <v>77</v>
      </c>
      <c r="S360" s="548">
        <v>766</v>
      </c>
      <c r="T360" s="549">
        <v>478</v>
      </c>
      <c r="U360" s="549">
        <v>437</v>
      </c>
      <c r="V360" s="549">
        <v>284</v>
      </c>
      <c r="W360" s="550">
        <v>152</v>
      </c>
    </row>
    <row r="361" spans="1:23" ht="18" customHeight="1" x14ac:dyDescent="0.2">
      <c r="A361" s="99"/>
      <c r="B361" s="538" t="s">
        <v>308</v>
      </c>
      <c r="C361" s="539" t="s">
        <v>437</v>
      </c>
      <c r="D361" s="591" t="s">
        <v>438</v>
      </c>
      <c r="E361" s="541">
        <v>311</v>
      </c>
      <c r="F361" s="542">
        <v>311</v>
      </c>
      <c r="G361" s="542">
        <v>82</v>
      </c>
      <c r="H361" s="543">
        <v>16</v>
      </c>
      <c r="I361" s="544">
        <v>662</v>
      </c>
      <c r="J361" s="545">
        <v>351</v>
      </c>
      <c r="K361" s="545">
        <v>302</v>
      </c>
      <c r="L361" s="546">
        <v>184</v>
      </c>
      <c r="M361" s="566">
        <v>52</v>
      </c>
      <c r="N361" s="544">
        <v>712</v>
      </c>
      <c r="O361" s="545">
        <v>401</v>
      </c>
      <c r="P361" s="545">
        <v>352</v>
      </c>
      <c r="Q361" s="545">
        <v>209</v>
      </c>
      <c r="R361" s="566">
        <v>77</v>
      </c>
      <c r="S361" s="548">
        <v>812</v>
      </c>
      <c r="T361" s="549">
        <v>501</v>
      </c>
      <c r="U361" s="549">
        <v>452</v>
      </c>
      <c r="V361" s="549">
        <v>284</v>
      </c>
      <c r="W361" s="550">
        <v>152</v>
      </c>
    </row>
    <row r="362" spans="1:23" ht="18" customHeight="1" x14ac:dyDescent="0.2">
      <c r="A362" s="99"/>
      <c r="B362" s="538" t="s">
        <v>309</v>
      </c>
      <c r="C362" s="539" t="s">
        <v>437</v>
      </c>
      <c r="D362" s="591" t="s">
        <v>438</v>
      </c>
      <c r="E362" s="541">
        <v>326</v>
      </c>
      <c r="F362" s="542">
        <v>326</v>
      </c>
      <c r="G362" s="542">
        <v>82</v>
      </c>
      <c r="H362" s="543">
        <v>16</v>
      </c>
      <c r="I362" s="544">
        <v>692</v>
      </c>
      <c r="J362" s="545">
        <v>366</v>
      </c>
      <c r="K362" s="545">
        <v>312</v>
      </c>
      <c r="L362" s="546">
        <v>184</v>
      </c>
      <c r="M362" s="566">
        <v>52</v>
      </c>
      <c r="N362" s="544">
        <v>742</v>
      </c>
      <c r="O362" s="545">
        <v>416</v>
      </c>
      <c r="P362" s="545">
        <v>362</v>
      </c>
      <c r="Q362" s="545">
        <v>209</v>
      </c>
      <c r="R362" s="566">
        <v>77</v>
      </c>
      <c r="S362" s="548">
        <v>842</v>
      </c>
      <c r="T362" s="549">
        <v>516</v>
      </c>
      <c r="U362" s="549">
        <v>462</v>
      </c>
      <c r="V362" s="549">
        <v>284</v>
      </c>
      <c r="W362" s="550">
        <v>152</v>
      </c>
    </row>
    <row r="363" spans="1:23" ht="18" customHeight="1" x14ac:dyDescent="0.2">
      <c r="A363" s="99"/>
      <c r="B363" s="101" t="s">
        <v>476</v>
      </c>
      <c r="C363" s="102"/>
      <c r="D363" s="173"/>
      <c r="E363" s="127"/>
      <c r="F363" s="128"/>
      <c r="G363" s="128"/>
      <c r="H363" s="129"/>
      <c r="I363" s="107"/>
      <c r="J363" s="108"/>
      <c r="K363" s="108"/>
      <c r="L363" s="486"/>
      <c r="M363" s="237"/>
      <c r="N363" s="107"/>
      <c r="O363" s="108"/>
      <c r="P363" s="108"/>
      <c r="Q363" s="108"/>
      <c r="R363" s="237"/>
      <c r="S363" s="111"/>
      <c r="T363" s="112"/>
      <c r="U363" s="112"/>
      <c r="V363" s="112"/>
      <c r="W363" s="113"/>
    </row>
    <row r="364" spans="1:23" ht="18" customHeight="1" thickBot="1" x14ac:dyDescent="0.25">
      <c r="A364" s="225"/>
      <c r="B364" s="194" t="s">
        <v>32</v>
      </c>
      <c r="C364" s="195"/>
      <c r="D364" s="196"/>
      <c r="E364" s="185"/>
      <c r="F364" s="186"/>
      <c r="G364" s="186"/>
      <c r="H364" s="187"/>
      <c r="I364" s="197"/>
      <c r="J364" s="198"/>
      <c r="K364" s="198"/>
      <c r="L364" s="199"/>
      <c r="M364" s="238"/>
      <c r="N364" s="197"/>
      <c r="O364" s="198"/>
      <c r="P364" s="198"/>
      <c r="Q364" s="198"/>
      <c r="R364" s="238"/>
      <c r="S364" s="201"/>
      <c r="T364" s="202"/>
      <c r="U364" s="202"/>
      <c r="V364" s="202"/>
      <c r="W364" s="203"/>
    </row>
    <row r="365" spans="1:23" ht="18" customHeight="1" thickTop="1" x14ac:dyDescent="0.2">
      <c r="A365" s="134" t="s">
        <v>392</v>
      </c>
      <c r="B365" s="101" t="s">
        <v>393</v>
      </c>
      <c r="C365" s="102" t="s">
        <v>437</v>
      </c>
      <c r="D365" s="173" t="s">
        <v>438</v>
      </c>
      <c r="E365" s="127">
        <v>310</v>
      </c>
      <c r="F365" s="128">
        <v>310</v>
      </c>
      <c r="G365" s="128">
        <v>126</v>
      </c>
      <c r="H365" s="129">
        <v>22</v>
      </c>
      <c r="I365" s="107">
        <v>660</v>
      </c>
      <c r="J365" s="108">
        <v>350</v>
      </c>
      <c r="K365" s="108">
        <v>331</v>
      </c>
      <c r="L365" s="109">
        <v>140</v>
      </c>
      <c r="M365" s="237">
        <v>64</v>
      </c>
      <c r="N365" s="107">
        <v>710</v>
      </c>
      <c r="O365" s="108">
        <v>400</v>
      </c>
      <c r="P365" s="108">
        <v>381</v>
      </c>
      <c r="Q365" s="108">
        <v>165</v>
      </c>
      <c r="R365" s="237">
        <v>89</v>
      </c>
      <c r="S365" s="111">
        <v>810</v>
      </c>
      <c r="T365" s="112">
        <v>500</v>
      </c>
      <c r="U365" s="112">
        <v>481</v>
      </c>
      <c r="V365" s="112">
        <v>240</v>
      </c>
      <c r="W365" s="113">
        <v>164</v>
      </c>
    </row>
    <row r="366" spans="1:23" ht="18" customHeight="1" x14ac:dyDescent="0.2">
      <c r="A366" s="134"/>
      <c r="B366" s="538" t="s">
        <v>165</v>
      </c>
      <c r="C366" s="539" t="s">
        <v>437</v>
      </c>
      <c r="D366" s="591" t="s">
        <v>438</v>
      </c>
      <c r="E366" s="541">
        <v>322</v>
      </c>
      <c r="F366" s="542">
        <v>322</v>
      </c>
      <c r="G366" s="542">
        <v>126</v>
      </c>
      <c r="H366" s="543">
        <v>22</v>
      </c>
      <c r="I366" s="544">
        <v>684</v>
      </c>
      <c r="J366" s="545">
        <v>362</v>
      </c>
      <c r="K366" s="545">
        <v>339</v>
      </c>
      <c r="L366" s="546">
        <v>140</v>
      </c>
      <c r="M366" s="566">
        <v>64</v>
      </c>
      <c r="N366" s="544">
        <v>734</v>
      </c>
      <c r="O366" s="545">
        <v>412</v>
      </c>
      <c r="P366" s="545">
        <v>389</v>
      </c>
      <c r="Q366" s="545">
        <v>165</v>
      </c>
      <c r="R366" s="566">
        <v>89</v>
      </c>
      <c r="S366" s="548">
        <v>834</v>
      </c>
      <c r="T366" s="549">
        <v>512</v>
      </c>
      <c r="U366" s="549">
        <v>489</v>
      </c>
      <c r="V366" s="549">
        <v>240</v>
      </c>
      <c r="W366" s="550">
        <v>164</v>
      </c>
    </row>
    <row r="367" spans="1:23" ht="18" customHeight="1" x14ac:dyDescent="0.2">
      <c r="A367" s="134"/>
      <c r="B367" s="538" t="s">
        <v>394</v>
      </c>
      <c r="C367" s="539" t="s">
        <v>437</v>
      </c>
      <c r="D367" s="591" t="s">
        <v>438</v>
      </c>
      <c r="E367" s="541">
        <v>385</v>
      </c>
      <c r="F367" s="542">
        <v>385</v>
      </c>
      <c r="G367" s="542">
        <v>126</v>
      </c>
      <c r="H367" s="543">
        <v>22</v>
      </c>
      <c r="I367" s="544">
        <v>810</v>
      </c>
      <c r="J367" s="545">
        <v>425</v>
      </c>
      <c r="K367" s="545">
        <v>381</v>
      </c>
      <c r="L367" s="546">
        <v>140</v>
      </c>
      <c r="M367" s="566">
        <v>64</v>
      </c>
      <c r="N367" s="544">
        <v>860</v>
      </c>
      <c r="O367" s="545">
        <v>475</v>
      </c>
      <c r="P367" s="545">
        <v>431</v>
      </c>
      <c r="Q367" s="545">
        <v>165</v>
      </c>
      <c r="R367" s="566">
        <v>89</v>
      </c>
      <c r="S367" s="548">
        <v>960</v>
      </c>
      <c r="T367" s="549">
        <v>575</v>
      </c>
      <c r="U367" s="549">
        <v>531</v>
      </c>
      <c r="V367" s="549">
        <v>240</v>
      </c>
      <c r="W367" s="550">
        <v>164</v>
      </c>
    </row>
    <row r="368" spans="1:23" ht="18" customHeight="1" x14ac:dyDescent="0.2">
      <c r="A368" s="134"/>
      <c r="B368" s="538" t="s">
        <v>166</v>
      </c>
      <c r="C368" s="539" t="s">
        <v>437</v>
      </c>
      <c r="D368" s="591" t="s">
        <v>438</v>
      </c>
      <c r="E368" s="541">
        <v>397</v>
      </c>
      <c r="F368" s="542">
        <v>397</v>
      </c>
      <c r="G368" s="542">
        <v>126</v>
      </c>
      <c r="H368" s="543">
        <v>22</v>
      </c>
      <c r="I368" s="544">
        <v>834</v>
      </c>
      <c r="J368" s="545">
        <v>437</v>
      </c>
      <c r="K368" s="545">
        <v>389</v>
      </c>
      <c r="L368" s="546">
        <v>140</v>
      </c>
      <c r="M368" s="566">
        <v>64</v>
      </c>
      <c r="N368" s="544">
        <v>884</v>
      </c>
      <c r="O368" s="545">
        <v>487</v>
      </c>
      <c r="P368" s="545">
        <v>439</v>
      </c>
      <c r="Q368" s="545">
        <v>165</v>
      </c>
      <c r="R368" s="566">
        <v>89</v>
      </c>
      <c r="S368" s="548">
        <v>984</v>
      </c>
      <c r="T368" s="549">
        <v>587</v>
      </c>
      <c r="U368" s="549">
        <v>539</v>
      </c>
      <c r="V368" s="549">
        <v>240</v>
      </c>
      <c r="W368" s="550">
        <v>164</v>
      </c>
    </row>
    <row r="369" spans="1:23" ht="18" customHeight="1" x14ac:dyDescent="0.2">
      <c r="A369" s="134"/>
      <c r="B369" s="538" t="s">
        <v>318</v>
      </c>
      <c r="C369" s="539" t="s">
        <v>437</v>
      </c>
      <c r="D369" s="591" t="s">
        <v>438</v>
      </c>
      <c r="E369" s="541">
        <v>690</v>
      </c>
      <c r="F369" s="542">
        <v>690</v>
      </c>
      <c r="G369" s="542">
        <v>126</v>
      </c>
      <c r="H369" s="543">
        <v>22</v>
      </c>
      <c r="I369" s="544">
        <v>1420</v>
      </c>
      <c r="J369" s="545">
        <v>730</v>
      </c>
      <c r="K369" s="545">
        <v>584</v>
      </c>
      <c r="L369" s="546">
        <v>140</v>
      </c>
      <c r="M369" s="566">
        <v>64</v>
      </c>
      <c r="N369" s="544">
        <v>1470</v>
      </c>
      <c r="O369" s="545">
        <v>780</v>
      </c>
      <c r="P369" s="545">
        <v>634</v>
      </c>
      <c r="Q369" s="545">
        <v>165</v>
      </c>
      <c r="R369" s="566">
        <v>89</v>
      </c>
      <c r="S369" s="548">
        <v>1570</v>
      </c>
      <c r="T369" s="549">
        <v>880</v>
      </c>
      <c r="U369" s="549">
        <v>734</v>
      </c>
      <c r="V369" s="549">
        <v>240</v>
      </c>
      <c r="W369" s="550">
        <v>164</v>
      </c>
    </row>
    <row r="370" spans="1:23" ht="18" customHeight="1" x14ac:dyDescent="0.2">
      <c r="A370" s="134"/>
      <c r="B370" s="538" t="s">
        <v>319</v>
      </c>
      <c r="C370" s="539" t="s">
        <v>437</v>
      </c>
      <c r="D370" s="591" t="s">
        <v>438</v>
      </c>
      <c r="E370" s="541">
        <v>702</v>
      </c>
      <c r="F370" s="542">
        <v>702</v>
      </c>
      <c r="G370" s="542">
        <v>126</v>
      </c>
      <c r="H370" s="543">
        <v>22</v>
      </c>
      <c r="I370" s="544">
        <v>1444</v>
      </c>
      <c r="J370" s="545">
        <v>742</v>
      </c>
      <c r="K370" s="545">
        <v>592</v>
      </c>
      <c r="L370" s="546">
        <v>140</v>
      </c>
      <c r="M370" s="566">
        <v>64</v>
      </c>
      <c r="N370" s="544">
        <v>1494</v>
      </c>
      <c r="O370" s="545">
        <v>792</v>
      </c>
      <c r="P370" s="545">
        <v>642</v>
      </c>
      <c r="Q370" s="545">
        <v>165</v>
      </c>
      <c r="R370" s="566">
        <v>89</v>
      </c>
      <c r="S370" s="548">
        <v>1594</v>
      </c>
      <c r="T370" s="549">
        <v>892</v>
      </c>
      <c r="U370" s="549">
        <v>742</v>
      </c>
      <c r="V370" s="549">
        <v>240</v>
      </c>
      <c r="W370" s="550">
        <v>164</v>
      </c>
    </row>
    <row r="371" spans="1:23" ht="18" customHeight="1" x14ac:dyDescent="0.2">
      <c r="A371" s="134"/>
      <c r="B371" s="101" t="s">
        <v>593</v>
      </c>
      <c r="C371" s="102"/>
      <c r="D371" s="173"/>
      <c r="E371" s="127"/>
      <c r="F371" s="128"/>
      <c r="G371" s="128"/>
      <c r="H371" s="129"/>
      <c r="I371" s="107"/>
      <c r="J371" s="108"/>
      <c r="K371" s="108"/>
      <c r="L371" s="486"/>
      <c r="M371" s="237"/>
      <c r="N371" s="107"/>
      <c r="O371" s="108"/>
      <c r="P371" s="108"/>
      <c r="Q371" s="108"/>
      <c r="R371" s="237"/>
      <c r="S371" s="111"/>
      <c r="T371" s="112"/>
      <c r="U371" s="112"/>
      <c r="V371" s="112"/>
      <c r="W371" s="113"/>
    </row>
    <row r="372" spans="1:23" ht="18" customHeight="1" x14ac:dyDescent="0.2">
      <c r="A372" s="134"/>
      <c r="B372" s="169" t="s">
        <v>991</v>
      </c>
      <c r="C372" s="102"/>
      <c r="D372" s="173"/>
      <c r="E372" s="127"/>
      <c r="F372" s="128"/>
      <c r="G372" s="128"/>
      <c r="H372" s="129"/>
      <c r="I372" s="107"/>
      <c r="J372" s="108"/>
      <c r="K372" s="108"/>
      <c r="L372" s="132"/>
      <c r="M372" s="237"/>
      <c r="N372" s="107"/>
      <c r="O372" s="108"/>
      <c r="P372" s="108"/>
      <c r="Q372" s="108"/>
      <c r="R372" s="237"/>
      <c r="S372" s="111"/>
      <c r="T372" s="112"/>
      <c r="U372" s="112"/>
      <c r="V372" s="112"/>
      <c r="W372" s="113"/>
    </row>
    <row r="373" spans="1:23" ht="18" customHeight="1" x14ac:dyDescent="0.2">
      <c r="A373" s="134"/>
      <c r="B373" s="101" t="s">
        <v>594</v>
      </c>
      <c r="C373" s="102" t="s">
        <v>482</v>
      </c>
      <c r="D373" s="173" t="s">
        <v>595</v>
      </c>
      <c r="E373" s="127">
        <v>92</v>
      </c>
      <c r="F373" s="128"/>
      <c r="G373" s="128"/>
      <c r="H373" s="129"/>
      <c r="I373" s="107"/>
      <c r="J373" s="108"/>
      <c r="K373" s="108"/>
      <c r="L373" s="132"/>
      <c r="M373" s="237"/>
      <c r="N373" s="107"/>
      <c r="O373" s="108"/>
      <c r="P373" s="108"/>
      <c r="Q373" s="108"/>
      <c r="R373" s="237"/>
      <c r="S373" s="111"/>
      <c r="T373" s="112"/>
      <c r="U373" s="112"/>
      <c r="V373" s="112"/>
      <c r="W373" s="113"/>
    </row>
    <row r="374" spans="1:23" ht="18" customHeight="1" x14ac:dyDescent="0.2">
      <c r="A374" s="134"/>
      <c r="B374" s="101" t="s">
        <v>582</v>
      </c>
      <c r="C374" s="102" t="s">
        <v>441</v>
      </c>
      <c r="D374" s="173" t="s">
        <v>442</v>
      </c>
      <c r="E374" s="127">
        <v>92</v>
      </c>
      <c r="F374" s="128"/>
      <c r="G374" s="128"/>
      <c r="H374" s="129"/>
      <c r="I374" s="107"/>
      <c r="J374" s="108"/>
      <c r="K374" s="108"/>
      <c r="L374" s="132"/>
      <c r="M374" s="237"/>
      <c r="N374" s="107"/>
      <c r="O374" s="108"/>
      <c r="P374" s="108"/>
      <c r="Q374" s="108"/>
      <c r="R374" s="237"/>
      <c r="S374" s="111"/>
      <c r="T374" s="112"/>
      <c r="U374" s="112"/>
      <c r="V374" s="112"/>
      <c r="W374" s="113"/>
    </row>
    <row r="375" spans="1:23" ht="18" customHeight="1" x14ac:dyDescent="0.2">
      <c r="A375" s="134"/>
      <c r="B375" s="101" t="s">
        <v>596</v>
      </c>
      <c r="C375" s="102" t="s">
        <v>443</v>
      </c>
      <c r="D375" s="173" t="s">
        <v>530</v>
      </c>
      <c r="E375" s="127">
        <v>92</v>
      </c>
      <c r="F375" s="128"/>
      <c r="G375" s="128"/>
      <c r="H375" s="129"/>
      <c r="I375" s="107"/>
      <c r="J375" s="108"/>
      <c r="K375" s="108"/>
      <c r="L375" s="132"/>
      <c r="M375" s="237"/>
      <c r="N375" s="107"/>
      <c r="O375" s="108"/>
      <c r="P375" s="108"/>
      <c r="Q375" s="108"/>
      <c r="R375" s="237"/>
      <c r="S375" s="111"/>
      <c r="T375" s="112"/>
      <c r="U375" s="112"/>
      <c r="V375" s="112"/>
      <c r="W375" s="113"/>
    </row>
    <row r="376" spans="1:23" ht="18" customHeight="1" thickBot="1" x14ac:dyDescent="0.25">
      <c r="A376" s="225"/>
      <c r="B376" s="194" t="s">
        <v>598</v>
      </c>
      <c r="C376" s="195" t="s">
        <v>574</v>
      </c>
      <c r="D376" s="196" t="s">
        <v>597</v>
      </c>
      <c r="E376" s="185">
        <v>92</v>
      </c>
      <c r="F376" s="186"/>
      <c r="G376" s="186"/>
      <c r="H376" s="187"/>
      <c r="I376" s="197"/>
      <c r="J376" s="198"/>
      <c r="K376" s="198"/>
      <c r="L376" s="199"/>
      <c r="M376" s="238"/>
      <c r="N376" s="197"/>
      <c r="O376" s="198"/>
      <c r="P376" s="198"/>
      <c r="Q376" s="198"/>
      <c r="R376" s="238"/>
      <c r="S376" s="201"/>
      <c r="T376" s="202"/>
      <c r="U376" s="202"/>
      <c r="V376" s="202"/>
      <c r="W376" s="203"/>
    </row>
    <row r="377" spans="1:23" ht="18" customHeight="1" thickTop="1" x14ac:dyDescent="0.2">
      <c r="A377" s="134" t="s">
        <v>167</v>
      </c>
      <c r="B377" s="101" t="s">
        <v>23</v>
      </c>
      <c r="C377" s="102" t="s">
        <v>333</v>
      </c>
      <c r="D377" s="173" t="s">
        <v>334</v>
      </c>
      <c r="E377" s="127">
        <v>311</v>
      </c>
      <c r="F377" s="128">
        <v>311</v>
      </c>
      <c r="G377" s="128">
        <v>116</v>
      </c>
      <c r="H377" s="129">
        <v>18</v>
      </c>
      <c r="I377" s="107">
        <v>662</v>
      </c>
      <c r="J377" s="108">
        <v>351</v>
      </c>
      <c r="K377" s="108">
        <v>325</v>
      </c>
      <c r="L377" s="486">
        <v>228</v>
      </c>
      <c r="M377" s="237">
        <v>56</v>
      </c>
      <c r="N377" s="107">
        <v>712</v>
      </c>
      <c r="O377" s="108">
        <v>401</v>
      </c>
      <c r="P377" s="108">
        <v>375</v>
      </c>
      <c r="Q377" s="108">
        <v>253</v>
      </c>
      <c r="R377" s="237">
        <v>81</v>
      </c>
      <c r="S377" s="111">
        <v>812</v>
      </c>
      <c r="T377" s="112">
        <v>501</v>
      </c>
      <c r="U377" s="112">
        <v>475</v>
      </c>
      <c r="V377" s="112">
        <v>328</v>
      </c>
      <c r="W377" s="113">
        <v>156</v>
      </c>
    </row>
    <row r="378" spans="1:23" ht="18" customHeight="1" x14ac:dyDescent="0.2">
      <c r="A378" s="170"/>
      <c r="B378" s="538" t="s">
        <v>359</v>
      </c>
      <c r="C378" s="539" t="s">
        <v>333</v>
      </c>
      <c r="D378" s="543" t="s">
        <v>334</v>
      </c>
      <c r="E378" s="541">
        <v>326</v>
      </c>
      <c r="F378" s="542">
        <v>326</v>
      </c>
      <c r="G378" s="542">
        <v>116</v>
      </c>
      <c r="H378" s="543">
        <v>18</v>
      </c>
      <c r="I378" s="544">
        <v>692</v>
      </c>
      <c r="J378" s="545">
        <v>366</v>
      </c>
      <c r="K378" s="545">
        <v>335</v>
      </c>
      <c r="L378" s="546">
        <v>228</v>
      </c>
      <c r="M378" s="566">
        <v>56</v>
      </c>
      <c r="N378" s="544">
        <v>742</v>
      </c>
      <c r="O378" s="545">
        <v>416</v>
      </c>
      <c r="P378" s="545">
        <v>385</v>
      </c>
      <c r="Q378" s="545">
        <v>253</v>
      </c>
      <c r="R378" s="566">
        <v>81</v>
      </c>
      <c r="S378" s="548">
        <v>842</v>
      </c>
      <c r="T378" s="549">
        <v>516</v>
      </c>
      <c r="U378" s="549">
        <v>485</v>
      </c>
      <c r="V378" s="549">
        <v>328</v>
      </c>
      <c r="W378" s="550">
        <v>156</v>
      </c>
    </row>
    <row r="379" spans="1:23" ht="18" customHeight="1" x14ac:dyDescent="0.2">
      <c r="A379" s="170"/>
      <c r="B379" s="538" t="s">
        <v>360</v>
      </c>
      <c r="C379" s="539" t="s">
        <v>333</v>
      </c>
      <c r="D379" s="543" t="s">
        <v>334</v>
      </c>
      <c r="E379" s="541">
        <v>341</v>
      </c>
      <c r="F379" s="542">
        <v>341</v>
      </c>
      <c r="G379" s="542">
        <v>116</v>
      </c>
      <c r="H379" s="543">
        <v>18</v>
      </c>
      <c r="I379" s="544">
        <v>722</v>
      </c>
      <c r="J379" s="545">
        <v>381</v>
      </c>
      <c r="K379" s="545">
        <v>345</v>
      </c>
      <c r="L379" s="546">
        <v>228</v>
      </c>
      <c r="M379" s="566">
        <v>56</v>
      </c>
      <c r="N379" s="544">
        <v>772</v>
      </c>
      <c r="O379" s="545">
        <v>431</v>
      </c>
      <c r="P379" s="545">
        <v>395</v>
      </c>
      <c r="Q379" s="545">
        <v>253</v>
      </c>
      <c r="R379" s="566">
        <v>81</v>
      </c>
      <c r="S379" s="548">
        <v>872</v>
      </c>
      <c r="T379" s="549">
        <v>531</v>
      </c>
      <c r="U379" s="549">
        <v>495</v>
      </c>
      <c r="V379" s="549">
        <v>328</v>
      </c>
      <c r="W379" s="550">
        <v>156</v>
      </c>
    </row>
    <row r="380" spans="1:23" ht="18" customHeight="1" x14ac:dyDescent="0.2">
      <c r="A380" s="170"/>
      <c r="B380" s="538" t="s">
        <v>317</v>
      </c>
      <c r="C380" s="539" t="s">
        <v>333</v>
      </c>
      <c r="D380" s="543" t="s">
        <v>334</v>
      </c>
      <c r="E380" s="541">
        <v>406</v>
      </c>
      <c r="F380" s="542">
        <v>406</v>
      </c>
      <c r="G380" s="542">
        <v>116</v>
      </c>
      <c r="H380" s="543">
        <v>18</v>
      </c>
      <c r="I380" s="544">
        <v>852</v>
      </c>
      <c r="J380" s="545">
        <v>446</v>
      </c>
      <c r="K380" s="545">
        <v>388</v>
      </c>
      <c r="L380" s="546">
        <v>228</v>
      </c>
      <c r="M380" s="566">
        <v>56</v>
      </c>
      <c r="N380" s="544">
        <v>902</v>
      </c>
      <c r="O380" s="545">
        <v>496</v>
      </c>
      <c r="P380" s="545">
        <v>438</v>
      </c>
      <c r="Q380" s="545">
        <v>253</v>
      </c>
      <c r="R380" s="566">
        <v>81</v>
      </c>
      <c r="S380" s="548">
        <v>1002</v>
      </c>
      <c r="T380" s="549">
        <v>596</v>
      </c>
      <c r="U380" s="549">
        <v>538</v>
      </c>
      <c r="V380" s="549">
        <v>328</v>
      </c>
      <c r="W380" s="550">
        <v>156</v>
      </c>
    </row>
    <row r="381" spans="1:23" ht="18" customHeight="1" x14ac:dyDescent="0.2">
      <c r="A381" s="170"/>
      <c r="B381" s="538" t="s">
        <v>361</v>
      </c>
      <c r="C381" s="539" t="s">
        <v>333</v>
      </c>
      <c r="D381" s="543" t="s">
        <v>334</v>
      </c>
      <c r="E381" s="541">
        <v>440</v>
      </c>
      <c r="F381" s="542">
        <v>440</v>
      </c>
      <c r="G381" s="542">
        <v>116</v>
      </c>
      <c r="H381" s="543">
        <v>18</v>
      </c>
      <c r="I381" s="544">
        <v>920</v>
      </c>
      <c r="J381" s="545">
        <v>480</v>
      </c>
      <c r="K381" s="545">
        <v>411</v>
      </c>
      <c r="L381" s="546">
        <v>228</v>
      </c>
      <c r="M381" s="566">
        <v>56</v>
      </c>
      <c r="N381" s="544">
        <v>970</v>
      </c>
      <c r="O381" s="545">
        <v>530</v>
      </c>
      <c r="P381" s="545">
        <v>461</v>
      </c>
      <c r="Q381" s="545">
        <v>253</v>
      </c>
      <c r="R381" s="566">
        <v>81</v>
      </c>
      <c r="S381" s="548">
        <v>1070</v>
      </c>
      <c r="T381" s="549">
        <v>630</v>
      </c>
      <c r="U381" s="549">
        <v>561</v>
      </c>
      <c r="V381" s="549">
        <v>328</v>
      </c>
      <c r="W381" s="550">
        <v>156</v>
      </c>
    </row>
    <row r="382" spans="1:23" ht="18" customHeight="1" x14ac:dyDescent="0.2">
      <c r="A382" s="170"/>
      <c r="B382" s="538" t="s">
        <v>362</v>
      </c>
      <c r="C382" s="539" t="s">
        <v>333</v>
      </c>
      <c r="D382" s="543" t="s">
        <v>334</v>
      </c>
      <c r="E382" s="541">
        <v>625</v>
      </c>
      <c r="F382" s="542">
        <v>625</v>
      </c>
      <c r="G382" s="542">
        <v>116</v>
      </c>
      <c r="H382" s="543">
        <v>18</v>
      </c>
      <c r="I382" s="544">
        <v>1290</v>
      </c>
      <c r="J382" s="545">
        <v>665</v>
      </c>
      <c r="K382" s="545">
        <v>534</v>
      </c>
      <c r="L382" s="546">
        <v>228</v>
      </c>
      <c r="M382" s="566">
        <v>56</v>
      </c>
      <c r="N382" s="544">
        <v>1340</v>
      </c>
      <c r="O382" s="545">
        <v>715</v>
      </c>
      <c r="P382" s="545">
        <v>584</v>
      </c>
      <c r="Q382" s="545">
        <v>253</v>
      </c>
      <c r="R382" s="566">
        <v>81</v>
      </c>
      <c r="S382" s="548">
        <v>1440</v>
      </c>
      <c r="T382" s="549">
        <v>815</v>
      </c>
      <c r="U382" s="549">
        <v>684</v>
      </c>
      <c r="V382" s="549">
        <v>328</v>
      </c>
      <c r="W382" s="550">
        <v>156</v>
      </c>
    </row>
    <row r="383" spans="1:23" ht="18" customHeight="1" x14ac:dyDescent="0.2">
      <c r="A383" s="170"/>
      <c r="B383" s="1060" t="s">
        <v>998</v>
      </c>
      <c r="C383" s="1050"/>
      <c r="D383" s="1061"/>
      <c r="E383" s="541"/>
      <c r="F383" s="1058"/>
      <c r="G383" s="1058"/>
      <c r="H383" s="543"/>
      <c r="I383" s="544"/>
      <c r="J383" s="1062"/>
      <c r="K383" s="1062"/>
      <c r="L383" s="546"/>
      <c r="M383" s="566"/>
      <c r="N383" s="544"/>
      <c r="O383" s="1062"/>
      <c r="P383" s="1062"/>
      <c r="Q383" s="1062"/>
      <c r="R383" s="566"/>
      <c r="S383" s="548"/>
      <c r="T383" s="1063"/>
      <c r="U383" s="1063"/>
      <c r="V383" s="1063"/>
      <c r="W383" s="550"/>
    </row>
    <row r="384" spans="1:23" ht="18" customHeight="1" x14ac:dyDescent="0.2">
      <c r="A384" s="170"/>
      <c r="B384" s="1064" t="s">
        <v>17</v>
      </c>
      <c r="C384" s="1050" t="s">
        <v>437</v>
      </c>
      <c r="D384" s="1061" t="s">
        <v>570</v>
      </c>
      <c r="E384" s="541">
        <v>312</v>
      </c>
      <c r="F384" s="1058">
        <v>312</v>
      </c>
      <c r="G384" s="1058">
        <v>116</v>
      </c>
      <c r="H384" s="543">
        <v>18</v>
      </c>
      <c r="I384" s="544">
        <v>664</v>
      </c>
      <c r="J384" s="1062">
        <v>352</v>
      </c>
      <c r="K384" s="1062">
        <v>326</v>
      </c>
      <c r="L384" s="546">
        <v>228</v>
      </c>
      <c r="M384" s="566">
        <v>56</v>
      </c>
      <c r="N384" s="544">
        <v>714</v>
      </c>
      <c r="O384" s="1062">
        <v>402</v>
      </c>
      <c r="P384" s="1062">
        <v>376</v>
      </c>
      <c r="Q384" s="1062">
        <v>253</v>
      </c>
      <c r="R384" s="566">
        <v>81</v>
      </c>
      <c r="S384" s="548">
        <v>814</v>
      </c>
      <c r="T384" s="1063">
        <v>502</v>
      </c>
      <c r="U384" s="1063">
        <v>476</v>
      </c>
      <c r="V384" s="1063">
        <v>328</v>
      </c>
      <c r="W384" s="550">
        <v>156</v>
      </c>
    </row>
    <row r="385" spans="1:23" ht="18" customHeight="1" x14ac:dyDescent="0.2">
      <c r="A385" s="170"/>
      <c r="B385" s="1064" t="s">
        <v>18</v>
      </c>
      <c r="C385" s="1050" t="s">
        <v>999</v>
      </c>
      <c r="D385" s="1061" t="s">
        <v>1000</v>
      </c>
      <c r="E385" s="541">
        <v>225</v>
      </c>
      <c r="F385" s="1058">
        <v>225</v>
      </c>
      <c r="G385" s="1058">
        <v>116</v>
      </c>
      <c r="H385" s="543">
        <v>18</v>
      </c>
      <c r="I385" s="544">
        <v>490</v>
      </c>
      <c r="J385" s="1062">
        <v>265</v>
      </c>
      <c r="K385" s="1062">
        <v>268</v>
      </c>
      <c r="L385" s="546">
        <v>228</v>
      </c>
      <c r="M385" s="566">
        <v>56</v>
      </c>
      <c r="N385" s="544">
        <v>540</v>
      </c>
      <c r="O385" s="1062">
        <v>315</v>
      </c>
      <c r="P385" s="1062">
        <v>318</v>
      </c>
      <c r="Q385" s="1062">
        <v>253</v>
      </c>
      <c r="R385" s="566">
        <v>81</v>
      </c>
      <c r="S385" s="548">
        <v>640</v>
      </c>
      <c r="T385" s="1063">
        <v>415</v>
      </c>
      <c r="U385" s="1063">
        <v>418</v>
      </c>
      <c r="V385" s="1063">
        <v>328</v>
      </c>
      <c r="W385" s="550">
        <v>156</v>
      </c>
    </row>
    <row r="386" spans="1:23" ht="18" customHeight="1" x14ac:dyDescent="0.2">
      <c r="A386" s="170"/>
      <c r="B386" s="1064" t="s">
        <v>1001</v>
      </c>
      <c r="C386" s="1050" t="s">
        <v>664</v>
      </c>
      <c r="D386" s="1061" t="s">
        <v>438</v>
      </c>
      <c r="E386" s="541">
        <v>326</v>
      </c>
      <c r="F386" s="1058">
        <v>326</v>
      </c>
      <c r="G386" s="1058">
        <v>116</v>
      </c>
      <c r="H386" s="543">
        <v>18</v>
      </c>
      <c r="I386" s="544">
        <v>692</v>
      </c>
      <c r="J386" s="1062">
        <v>366</v>
      </c>
      <c r="K386" s="1062">
        <v>335</v>
      </c>
      <c r="L386" s="546">
        <v>228</v>
      </c>
      <c r="M386" s="566">
        <v>56</v>
      </c>
      <c r="N386" s="544">
        <v>742</v>
      </c>
      <c r="O386" s="1062">
        <v>416</v>
      </c>
      <c r="P386" s="1062">
        <v>385</v>
      </c>
      <c r="Q386" s="1062">
        <v>253</v>
      </c>
      <c r="R386" s="566">
        <v>81</v>
      </c>
      <c r="S386" s="548">
        <v>842</v>
      </c>
      <c r="T386" s="1063">
        <v>516</v>
      </c>
      <c r="U386" s="1063">
        <v>485</v>
      </c>
      <c r="V386" s="1063">
        <v>328</v>
      </c>
      <c r="W386" s="550">
        <v>156</v>
      </c>
    </row>
    <row r="387" spans="1:23" ht="18" customHeight="1" x14ac:dyDescent="0.2">
      <c r="A387" s="170"/>
      <c r="B387" s="1064" t="s">
        <v>1002</v>
      </c>
      <c r="C387" s="1021"/>
      <c r="D387" s="1066"/>
      <c r="E387" s="541">
        <v>242</v>
      </c>
      <c r="F387" s="1058">
        <v>242</v>
      </c>
      <c r="G387" s="1058">
        <v>116</v>
      </c>
      <c r="H387" s="543">
        <v>18</v>
      </c>
      <c r="I387" s="544">
        <v>524</v>
      </c>
      <c r="J387" s="1062">
        <v>282</v>
      </c>
      <c r="K387" s="1062">
        <v>279</v>
      </c>
      <c r="L387" s="546">
        <v>228</v>
      </c>
      <c r="M387" s="566">
        <v>56</v>
      </c>
      <c r="N387" s="544">
        <v>574</v>
      </c>
      <c r="O387" s="1062">
        <v>332</v>
      </c>
      <c r="P387" s="1062">
        <v>329</v>
      </c>
      <c r="Q387" s="1062">
        <v>253</v>
      </c>
      <c r="R387" s="566">
        <v>81</v>
      </c>
      <c r="S387" s="548">
        <v>674</v>
      </c>
      <c r="T387" s="1063">
        <v>432</v>
      </c>
      <c r="U387" s="1063">
        <v>429</v>
      </c>
      <c r="V387" s="1063">
        <v>328</v>
      </c>
      <c r="W387" s="550">
        <v>156</v>
      </c>
    </row>
    <row r="388" spans="1:23" ht="18" customHeight="1" x14ac:dyDescent="0.2">
      <c r="A388" s="170"/>
      <c r="B388" s="1064" t="s">
        <v>1003</v>
      </c>
      <c r="C388" s="102"/>
      <c r="D388" s="414"/>
      <c r="E388" s="541">
        <v>342</v>
      </c>
      <c r="F388" s="1058">
        <v>342</v>
      </c>
      <c r="G388" s="1058">
        <v>116</v>
      </c>
      <c r="H388" s="543">
        <v>18</v>
      </c>
      <c r="I388" s="544">
        <v>724</v>
      </c>
      <c r="J388" s="1062">
        <v>382</v>
      </c>
      <c r="K388" s="1062">
        <v>346</v>
      </c>
      <c r="L388" s="546">
        <v>228</v>
      </c>
      <c r="M388" s="566">
        <v>56</v>
      </c>
      <c r="N388" s="544">
        <v>774</v>
      </c>
      <c r="O388" s="1062">
        <v>432</v>
      </c>
      <c r="P388" s="1062">
        <v>396</v>
      </c>
      <c r="Q388" s="1062">
        <v>253</v>
      </c>
      <c r="R388" s="566">
        <v>81</v>
      </c>
      <c r="S388" s="548">
        <v>874</v>
      </c>
      <c r="T388" s="1063">
        <v>532</v>
      </c>
      <c r="U388" s="1063">
        <v>496</v>
      </c>
      <c r="V388" s="1063">
        <v>328</v>
      </c>
      <c r="W388" s="550">
        <v>156</v>
      </c>
    </row>
    <row r="389" spans="1:23" ht="18" customHeight="1" x14ac:dyDescent="0.2">
      <c r="A389" s="170"/>
      <c r="B389" s="1064" t="s">
        <v>1004</v>
      </c>
      <c r="C389" s="102"/>
      <c r="D389" s="414"/>
      <c r="E389" s="541">
        <v>257</v>
      </c>
      <c r="F389" s="1058">
        <v>257</v>
      </c>
      <c r="G389" s="1058">
        <v>116</v>
      </c>
      <c r="H389" s="543">
        <v>18</v>
      </c>
      <c r="I389" s="544">
        <v>554</v>
      </c>
      <c r="J389" s="1062">
        <v>297</v>
      </c>
      <c r="K389" s="1062">
        <v>289</v>
      </c>
      <c r="L389" s="546">
        <v>228</v>
      </c>
      <c r="M389" s="566">
        <v>56</v>
      </c>
      <c r="N389" s="544">
        <v>604</v>
      </c>
      <c r="O389" s="1062">
        <v>347</v>
      </c>
      <c r="P389" s="1062">
        <v>339</v>
      </c>
      <c r="Q389" s="1062">
        <v>253</v>
      </c>
      <c r="R389" s="566">
        <v>81</v>
      </c>
      <c r="S389" s="548">
        <v>704</v>
      </c>
      <c r="T389" s="1063">
        <v>447</v>
      </c>
      <c r="U389" s="1063">
        <v>439</v>
      </c>
      <c r="V389" s="1063">
        <v>328</v>
      </c>
      <c r="W389" s="550">
        <v>156</v>
      </c>
    </row>
    <row r="390" spans="1:23" ht="18" customHeight="1" x14ac:dyDescent="0.2">
      <c r="A390" s="170"/>
      <c r="B390" s="1064" t="s">
        <v>73</v>
      </c>
      <c r="C390" s="102"/>
      <c r="D390" s="414"/>
      <c r="E390" s="541">
        <v>406</v>
      </c>
      <c r="F390" s="1058">
        <v>406</v>
      </c>
      <c r="G390" s="1058">
        <v>116</v>
      </c>
      <c r="H390" s="543">
        <v>18</v>
      </c>
      <c r="I390" s="544">
        <v>852</v>
      </c>
      <c r="J390" s="1062">
        <v>446</v>
      </c>
      <c r="K390" s="1062">
        <v>388</v>
      </c>
      <c r="L390" s="546">
        <v>228</v>
      </c>
      <c r="M390" s="566">
        <v>56</v>
      </c>
      <c r="N390" s="544">
        <v>902</v>
      </c>
      <c r="O390" s="1062">
        <v>496</v>
      </c>
      <c r="P390" s="1062">
        <v>438</v>
      </c>
      <c r="Q390" s="1062">
        <v>253</v>
      </c>
      <c r="R390" s="566">
        <v>81</v>
      </c>
      <c r="S390" s="548">
        <v>1002</v>
      </c>
      <c r="T390" s="1063">
        <v>596</v>
      </c>
      <c r="U390" s="1063">
        <v>538</v>
      </c>
      <c r="V390" s="1063">
        <v>328</v>
      </c>
      <c r="W390" s="550">
        <v>156</v>
      </c>
    </row>
    <row r="391" spans="1:23" ht="18" customHeight="1" x14ac:dyDescent="0.2">
      <c r="A391" s="170"/>
      <c r="B391" s="1064" t="s">
        <v>74</v>
      </c>
      <c r="C391" s="102"/>
      <c r="D391" s="414"/>
      <c r="E391" s="541">
        <v>319</v>
      </c>
      <c r="F391" s="1058">
        <v>319</v>
      </c>
      <c r="G391" s="1058">
        <v>116</v>
      </c>
      <c r="H391" s="543">
        <v>18</v>
      </c>
      <c r="I391" s="544">
        <v>678</v>
      </c>
      <c r="J391" s="1062">
        <v>359</v>
      </c>
      <c r="K391" s="1062">
        <v>330</v>
      </c>
      <c r="L391" s="546">
        <v>228</v>
      </c>
      <c r="M391" s="566">
        <v>56</v>
      </c>
      <c r="N391" s="544">
        <v>728</v>
      </c>
      <c r="O391" s="1062">
        <v>409</v>
      </c>
      <c r="P391" s="1062">
        <v>380</v>
      </c>
      <c r="Q391" s="1062">
        <v>253</v>
      </c>
      <c r="R391" s="566">
        <v>81</v>
      </c>
      <c r="S391" s="548">
        <v>828</v>
      </c>
      <c r="T391" s="1063">
        <v>509</v>
      </c>
      <c r="U391" s="1063">
        <v>480</v>
      </c>
      <c r="V391" s="1063">
        <v>328</v>
      </c>
      <c r="W391" s="550">
        <v>156</v>
      </c>
    </row>
    <row r="392" spans="1:23" ht="18" customHeight="1" x14ac:dyDescent="0.2">
      <c r="A392" s="170"/>
      <c r="B392" s="1064" t="s">
        <v>1005</v>
      </c>
      <c r="C392" s="102"/>
      <c r="D392" s="414"/>
      <c r="E392" s="541">
        <v>440</v>
      </c>
      <c r="F392" s="1058">
        <v>440</v>
      </c>
      <c r="G392" s="1058">
        <v>116</v>
      </c>
      <c r="H392" s="543">
        <v>18</v>
      </c>
      <c r="I392" s="544">
        <v>920</v>
      </c>
      <c r="J392" s="1062">
        <v>480</v>
      </c>
      <c r="K392" s="1062">
        <v>411</v>
      </c>
      <c r="L392" s="546">
        <v>228</v>
      </c>
      <c r="M392" s="566">
        <v>56</v>
      </c>
      <c r="N392" s="544">
        <v>970</v>
      </c>
      <c r="O392" s="1062">
        <v>530</v>
      </c>
      <c r="P392" s="1062">
        <v>461</v>
      </c>
      <c r="Q392" s="1062">
        <v>253</v>
      </c>
      <c r="R392" s="566">
        <v>81</v>
      </c>
      <c r="S392" s="548">
        <v>1070</v>
      </c>
      <c r="T392" s="1063">
        <v>630</v>
      </c>
      <c r="U392" s="1063">
        <v>561</v>
      </c>
      <c r="V392" s="1063">
        <v>328</v>
      </c>
      <c r="W392" s="550">
        <v>156</v>
      </c>
    </row>
    <row r="393" spans="1:23" ht="18" customHeight="1" x14ac:dyDescent="0.2">
      <c r="A393" s="170"/>
      <c r="B393" s="1064" t="s">
        <v>1006</v>
      </c>
      <c r="C393" s="102"/>
      <c r="D393" s="414"/>
      <c r="E393" s="541">
        <v>353</v>
      </c>
      <c r="F393" s="1058">
        <v>353</v>
      </c>
      <c r="G393" s="1058">
        <v>116</v>
      </c>
      <c r="H393" s="543">
        <v>18</v>
      </c>
      <c r="I393" s="544">
        <v>746</v>
      </c>
      <c r="J393" s="1062">
        <v>393</v>
      </c>
      <c r="K393" s="1062">
        <v>353</v>
      </c>
      <c r="L393" s="546">
        <v>228</v>
      </c>
      <c r="M393" s="566">
        <v>56</v>
      </c>
      <c r="N393" s="544">
        <v>796</v>
      </c>
      <c r="O393" s="1062">
        <v>443</v>
      </c>
      <c r="P393" s="1062">
        <v>403</v>
      </c>
      <c r="Q393" s="1062">
        <v>253</v>
      </c>
      <c r="R393" s="566">
        <v>81</v>
      </c>
      <c r="S393" s="548">
        <v>896</v>
      </c>
      <c r="T393" s="1063">
        <v>543</v>
      </c>
      <c r="U393" s="1063">
        <v>503</v>
      </c>
      <c r="V393" s="1063">
        <v>328</v>
      </c>
      <c r="W393" s="550">
        <v>156</v>
      </c>
    </row>
    <row r="394" spans="1:23" ht="18" customHeight="1" x14ac:dyDescent="0.2">
      <c r="A394" s="170"/>
      <c r="B394" s="1064" t="s">
        <v>1007</v>
      </c>
      <c r="C394" s="102"/>
      <c r="D394" s="414"/>
      <c r="E394" s="541">
        <v>625</v>
      </c>
      <c r="F394" s="1058">
        <v>625</v>
      </c>
      <c r="G394" s="1058">
        <v>116</v>
      </c>
      <c r="H394" s="543">
        <v>18</v>
      </c>
      <c r="I394" s="544">
        <v>1290</v>
      </c>
      <c r="J394" s="1062">
        <v>665</v>
      </c>
      <c r="K394" s="1062">
        <v>534</v>
      </c>
      <c r="L394" s="546">
        <v>228</v>
      </c>
      <c r="M394" s="566">
        <v>56</v>
      </c>
      <c r="N394" s="544">
        <v>1340</v>
      </c>
      <c r="O394" s="1062">
        <v>715</v>
      </c>
      <c r="P394" s="1062">
        <v>584</v>
      </c>
      <c r="Q394" s="1062">
        <v>253</v>
      </c>
      <c r="R394" s="566">
        <v>81</v>
      </c>
      <c r="S394" s="548">
        <v>1440</v>
      </c>
      <c r="T394" s="1063">
        <v>815</v>
      </c>
      <c r="U394" s="1063">
        <v>684</v>
      </c>
      <c r="V394" s="1063">
        <v>328</v>
      </c>
      <c r="W394" s="550">
        <v>156</v>
      </c>
    </row>
    <row r="395" spans="1:23" ht="18" customHeight="1" x14ac:dyDescent="0.2">
      <c r="A395" s="170"/>
      <c r="B395" s="1064" t="s">
        <v>1008</v>
      </c>
      <c r="C395" s="1023"/>
      <c r="D395" s="1067"/>
      <c r="E395" s="541">
        <v>538</v>
      </c>
      <c r="F395" s="1058">
        <v>538</v>
      </c>
      <c r="G395" s="1058">
        <v>116</v>
      </c>
      <c r="H395" s="543">
        <v>18</v>
      </c>
      <c r="I395" s="544">
        <v>1116</v>
      </c>
      <c r="J395" s="1062">
        <v>578</v>
      </c>
      <c r="K395" s="1062">
        <v>476</v>
      </c>
      <c r="L395" s="546">
        <v>228</v>
      </c>
      <c r="M395" s="566">
        <v>56</v>
      </c>
      <c r="N395" s="544">
        <v>1166</v>
      </c>
      <c r="O395" s="1062">
        <v>628</v>
      </c>
      <c r="P395" s="1062">
        <v>526</v>
      </c>
      <c r="Q395" s="1062">
        <v>253</v>
      </c>
      <c r="R395" s="566">
        <v>81</v>
      </c>
      <c r="S395" s="548">
        <v>1266</v>
      </c>
      <c r="T395" s="1063">
        <v>728</v>
      </c>
      <c r="U395" s="1063">
        <v>626</v>
      </c>
      <c r="V395" s="1063">
        <v>328</v>
      </c>
      <c r="W395" s="550">
        <v>156</v>
      </c>
    </row>
    <row r="396" spans="1:23" ht="18" customHeight="1" x14ac:dyDescent="0.2">
      <c r="A396" s="170"/>
      <c r="B396" s="1064" t="s">
        <v>23</v>
      </c>
      <c r="C396" s="1050" t="s">
        <v>482</v>
      </c>
      <c r="D396" s="1061" t="s">
        <v>1009</v>
      </c>
      <c r="E396" s="541">
        <v>226</v>
      </c>
      <c r="F396" s="1058">
        <v>226</v>
      </c>
      <c r="G396" s="1058">
        <v>116</v>
      </c>
      <c r="H396" s="543">
        <v>18</v>
      </c>
      <c r="I396" s="544">
        <v>492</v>
      </c>
      <c r="J396" s="1062">
        <v>266</v>
      </c>
      <c r="K396" s="1062">
        <v>268</v>
      </c>
      <c r="L396" s="546">
        <v>228</v>
      </c>
      <c r="M396" s="566">
        <v>56</v>
      </c>
      <c r="N396" s="544">
        <v>542</v>
      </c>
      <c r="O396" s="1062">
        <v>316</v>
      </c>
      <c r="P396" s="1062">
        <v>318</v>
      </c>
      <c r="Q396" s="1062">
        <v>253</v>
      </c>
      <c r="R396" s="566">
        <v>81</v>
      </c>
      <c r="S396" s="548">
        <v>642</v>
      </c>
      <c r="T396" s="1063">
        <v>416</v>
      </c>
      <c r="U396" s="1063">
        <v>418</v>
      </c>
      <c r="V396" s="1063">
        <v>328</v>
      </c>
      <c r="W396" s="550">
        <v>156</v>
      </c>
    </row>
    <row r="397" spans="1:23" ht="18" customHeight="1" x14ac:dyDescent="0.2">
      <c r="A397" s="170"/>
      <c r="B397" s="1064" t="s">
        <v>359</v>
      </c>
      <c r="C397" s="1050" t="s">
        <v>963</v>
      </c>
      <c r="D397" s="1061" t="s">
        <v>485</v>
      </c>
      <c r="E397" s="541">
        <v>243</v>
      </c>
      <c r="F397" s="1058">
        <v>243</v>
      </c>
      <c r="G397" s="1058">
        <v>116</v>
      </c>
      <c r="H397" s="543">
        <v>18</v>
      </c>
      <c r="I397" s="544">
        <v>526</v>
      </c>
      <c r="J397" s="1062">
        <v>283</v>
      </c>
      <c r="K397" s="1062">
        <v>280</v>
      </c>
      <c r="L397" s="546">
        <v>228</v>
      </c>
      <c r="M397" s="566">
        <v>56</v>
      </c>
      <c r="N397" s="544">
        <v>576</v>
      </c>
      <c r="O397" s="1062">
        <v>333</v>
      </c>
      <c r="P397" s="1062">
        <v>330</v>
      </c>
      <c r="Q397" s="1062">
        <v>253</v>
      </c>
      <c r="R397" s="566">
        <v>81</v>
      </c>
      <c r="S397" s="548">
        <v>676</v>
      </c>
      <c r="T397" s="1063">
        <v>433</v>
      </c>
      <c r="U397" s="1063">
        <v>430</v>
      </c>
      <c r="V397" s="1063">
        <v>328</v>
      </c>
      <c r="W397" s="550">
        <v>156</v>
      </c>
    </row>
    <row r="398" spans="1:23" ht="18" customHeight="1" x14ac:dyDescent="0.2">
      <c r="A398" s="170"/>
      <c r="B398" s="1064" t="s">
        <v>360</v>
      </c>
      <c r="C398" s="1021"/>
      <c r="D398" s="1066"/>
      <c r="E398" s="541">
        <v>258</v>
      </c>
      <c r="F398" s="1058">
        <v>258</v>
      </c>
      <c r="G398" s="1058">
        <v>116</v>
      </c>
      <c r="H398" s="543">
        <v>18</v>
      </c>
      <c r="I398" s="544">
        <v>556</v>
      </c>
      <c r="J398" s="1062">
        <v>298</v>
      </c>
      <c r="K398" s="1062">
        <v>290</v>
      </c>
      <c r="L398" s="546">
        <v>228</v>
      </c>
      <c r="M398" s="566">
        <v>56</v>
      </c>
      <c r="N398" s="544">
        <v>606</v>
      </c>
      <c r="O398" s="1062">
        <v>348</v>
      </c>
      <c r="P398" s="1062">
        <v>340</v>
      </c>
      <c r="Q398" s="1062">
        <v>253</v>
      </c>
      <c r="R398" s="566">
        <v>81</v>
      </c>
      <c r="S398" s="548">
        <v>706</v>
      </c>
      <c r="T398" s="1063">
        <v>448</v>
      </c>
      <c r="U398" s="1063">
        <v>440</v>
      </c>
      <c r="V398" s="1063">
        <v>328</v>
      </c>
      <c r="W398" s="550">
        <v>156</v>
      </c>
    </row>
    <row r="399" spans="1:23" ht="18" customHeight="1" x14ac:dyDescent="0.2">
      <c r="A399" s="170"/>
      <c r="B399" s="1064" t="s">
        <v>317</v>
      </c>
      <c r="C399" s="102"/>
      <c r="D399" s="414"/>
      <c r="E399" s="541">
        <v>319</v>
      </c>
      <c r="F399" s="1058">
        <v>319</v>
      </c>
      <c r="G399" s="1058">
        <v>116</v>
      </c>
      <c r="H399" s="543">
        <v>18</v>
      </c>
      <c r="I399" s="544">
        <v>678</v>
      </c>
      <c r="J399" s="1062">
        <v>359</v>
      </c>
      <c r="K399" s="1062">
        <v>330</v>
      </c>
      <c r="L399" s="546">
        <v>228</v>
      </c>
      <c r="M399" s="566">
        <v>56</v>
      </c>
      <c r="N399" s="544">
        <v>728</v>
      </c>
      <c r="O399" s="1062">
        <v>409</v>
      </c>
      <c r="P399" s="1062">
        <v>380</v>
      </c>
      <c r="Q399" s="1062">
        <v>253</v>
      </c>
      <c r="R399" s="566">
        <v>81</v>
      </c>
      <c r="S399" s="548">
        <v>828</v>
      </c>
      <c r="T399" s="1063">
        <v>509</v>
      </c>
      <c r="U399" s="1063">
        <v>480</v>
      </c>
      <c r="V399" s="1063">
        <v>328</v>
      </c>
      <c r="W399" s="550">
        <v>156</v>
      </c>
    </row>
    <row r="400" spans="1:23" ht="18" customHeight="1" x14ac:dyDescent="0.2">
      <c r="A400" s="170"/>
      <c r="B400" s="1064" t="s">
        <v>361</v>
      </c>
      <c r="C400" s="102"/>
      <c r="D400" s="414"/>
      <c r="E400" s="541">
        <v>349</v>
      </c>
      <c r="F400" s="1058">
        <v>349</v>
      </c>
      <c r="G400" s="1058">
        <v>116</v>
      </c>
      <c r="H400" s="543">
        <v>18</v>
      </c>
      <c r="I400" s="544">
        <v>738</v>
      </c>
      <c r="J400" s="1062">
        <v>389</v>
      </c>
      <c r="K400" s="1062">
        <v>350</v>
      </c>
      <c r="L400" s="546">
        <v>228</v>
      </c>
      <c r="M400" s="566">
        <v>56</v>
      </c>
      <c r="N400" s="544">
        <v>788</v>
      </c>
      <c r="O400" s="1062">
        <v>439</v>
      </c>
      <c r="P400" s="1062">
        <v>400</v>
      </c>
      <c r="Q400" s="1062">
        <v>253</v>
      </c>
      <c r="R400" s="566">
        <v>81</v>
      </c>
      <c r="S400" s="548">
        <v>888</v>
      </c>
      <c r="T400" s="1063">
        <v>539</v>
      </c>
      <c r="U400" s="1063">
        <v>500</v>
      </c>
      <c r="V400" s="1063">
        <v>328</v>
      </c>
      <c r="W400" s="550">
        <v>156</v>
      </c>
    </row>
    <row r="401" spans="1:23" ht="18" customHeight="1" x14ac:dyDescent="0.2">
      <c r="A401" s="170"/>
      <c r="B401" s="1064" t="s">
        <v>362</v>
      </c>
      <c r="C401" s="1023"/>
      <c r="D401" s="1067"/>
      <c r="E401" s="541">
        <v>538</v>
      </c>
      <c r="F401" s="1058">
        <v>538</v>
      </c>
      <c r="G401" s="1058">
        <v>116</v>
      </c>
      <c r="H401" s="543">
        <v>18</v>
      </c>
      <c r="I401" s="544">
        <v>1116</v>
      </c>
      <c r="J401" s="1062">
        <v>578</v>
      </c>
      <c r="K401" s="1062">
        <v>476</v>
      </c>
      <c r="L401" s="546">
        <v>228</v>
      </c>
      <c r="M401" s="566">
        <v>56</v>
      </c>
      <c r="N401" s="544">
        <v>1166</v>
      </c>
      <c r="O401" s="1062">
        <v>628</v>
      </c>
      <c r="P401" s="1062">
        <v>526</v>
      </c>
      <c r="Q401" s="1062">
        <v>253</v>
      </c>
      <c r="R401" s="566">
        <v>81</v>
      </c>
      <c r="S401" s="548">
        <v>1266</v>
      </c>
      <c r="T401" s="1063">
        <v>728</v>
      </c>
      <c r="U401" s="1063">
        <v>626</v>
      </c>
      <c r="V401" s="1063">
        <v>328</v>
      </c>
      <c r="W401" s="550">
        <v>156</v>
      </c>
    </row>
    <row r="402" spans="1:23" ht="18" customHeight="1" x14ac:dyDescent="0.2">
      <c r="A402" s="170"/>
      <c r="B402" s="1064" t="s">
        <v>23</v>
      </c>
      <c r="C402" s="1050" t="s">
        <v>449</v>
      </c>
      <c r="D402" s="1061" t="s">
        <v>450</v>
      </c>
      <c r="E402" s="541">
        <v>226</v>
      </c>
      <c r="F402" s="1058">
        <v>226</v>
      </c>
      <c r="G402" s="1058">
        <v>116</v>
      </c>
      <c r="H402" s="543">
        <v>18</v>
      </c>
      <c r="I402" s="544">
        <v>492</v>
      </c>
      <c r="J402" s="1062">
        <v>266</v>
      </c>
      <c r="K402" s="1062">
        <v>268</v>
      </c>
      <c r="L402" s="546">
        <v>228</v>
      </c>
      <c r="M402" s="566">
        <v>56</v>
      </c>
      <c r="N402" s="544">
        <v>542</v>
      </c>
      <c r="O402" s="1062">
        <v>316</v>
      </c>
      <c r="P402" s="1062">
        <v>318</v>
      </c>
      <c r="Q402" s="1062">
        <v>253</v>
      </c>
      <c r="R402" s="566">
        <v>81</v>
      </c>
      <c r="S402" s="548">
        <v>642</v>
      </c>
      <c r="T402" s="1063">
        <v>416</v>
      </c>
      <c r="U402" s="1063">
        <v>418</v>
      </c>
      <c r="V402" s="1063">
        <v>328</v>
      </c>
      <c r="W402" s="550">
        <v>156</v>
      </c>
    </row>
    <row r="403" spans="1:23" ht="18" customHeight="1" x14ac:dyDescent="0.2">
      <c r="A403" s="170"/>
      <c r="B403" s="1064" t="s">
        <v>359</v>
      </c>
      <c r="C403" s="1065" t="s">
        <v>1010</v>
      </c>
      <c r="D403" s="1061"/>
      <c r="E403" s="541">
        <v>243</v>
      </c>
      <c r="F403" s="1058">
        <v>243</v>
      </c>
      <c r="G403" s="1058">
        <v>116</v>
      </c>
      <c r="H403" s="543">
        <v>18</v>
      </c>
      <c r="I403" s="544">
        <v>526</v>
      </c>
      <c r="J403" s="1062">
        <v>283</v>
      </c>
      <c r="K403" s="1062">
        <v>280</v>
      </c>
      <c r="L403" s="546">
        <v>228</v>
      </c>
      <c r="M403" s="566">
        <v>56</v>
      </c>
      <c r="N403" s="544">
        <v>576</v>
      </c>
      <c r="O403" s="1062">
        <v>333</v>
      </c>
      <c r="P403" s="1062">
        <v>330</v>
      </c>
      <c r="Q403" s="1062">
        <v>253</v>
      </c>
      <c r="R403" s="566">
        <v>81</v>
      </c>
      <c r="S403" s="548">
        <v>676</v>
      </c>
      <c r="T403" s="1063">
        <v>433</v>
      </c>
      <c r="U403" s="1063">
        <v>430</v>
      </c>
      <c r="V403" s="1063">
        <v>328</v>
      </c>
      <c r="W403" s="550">
        <v>156</v>
      </c>
    </row>
    <row r="404" spans="1:23" ht="18" customHeight="1" x14ac:dyDescent="0.2">
      <c r="A404" s="170"/>
      <c r="B404" s="1064" t="s">
        <v>360</v>
      </c>
      <c r="C404" s="1021"/>
      <c r="D404" s="1066"/>
      <c r="E404" s="541">
        <v>258</v>
      </c>
      <c r="F404" s="1058">
        <v>258</v>
      </c>
      <c r="G404" s="1058">
        <v>116</v>
      </c>
      <c r="H404" s="543">
        <v>18</v>
      </c>
      <c r="I404" s="544">
        <v>556</v>
      </c>
      <c r="J404" s="1062">
        <v>298</v>
      </c>
      <c r="K404" s="1062">
        <v>290</v>
      </c>
      <c r="L404" s="546">
        <v>228</v>
      </c>
      <c r="M404" s="566">
        <v>56</v>
      </c>
      <c r="N404" s="544">
        <v>606</v>
      </c>
      <c r="O404" s="1062">
        <v>348</v>
      </c>
      <c r="P404" s="1062">
        <v>340</v>
      </c>
      <c r="Q404" s="1062">
        <v>253</v>
      </c>
      <c r="R404" s="566">
        <v>81</v>
      </c>
      <c r="S404" s="548">
        <v>706</v>
      </c>
      <c r="T404" s="1063">
        <v>448</v>
      </c>
      <c r="U404" s="1063">
        <v>440</v>
      </c>
      <c r="V404" s="1063">
        <v>328</v>
      </c>
      <c r="W404" s="550">
        <v>156</v>
      </c>
    </row>
    <row r="405" spans="1:23" ht="18" customHeight="1" x14ac:dyDescent="0.2">
      <c r="A405" s="170"/>
      <c r="B405" s="1064" t="s">
        <v>317</v>
      </c>
      <c r="C405" s="102"/>
      <c r="D405" s="414"/>
      <c r="E405" s="541">
        <v>319</v>
      </c>
      <c r="F405" s="1058">
        <v>319</v>
      </c>
      <c r="G405" s="1058">
        <v>116</v>
      </c>
      <c r="H405" s="543">
        <v>18</v>
      </c>
      <c r="I405" s="544">
        <v>678</v>
      </c>
      <c r="J405" s="1062">
        <v>359</v>
      </c>
      <c r="K405" s="1062">
        <v>330</v>
      </c>
      <c r="L405" s="546">
        <v>228</v>
      </c>
      <c r="M405" s="566">
        <v>56</v>
      </c>
      <c r="N405" s="544">
        <v>728</v>
      </c>
      <c r="O405" s="1062">
        <v>409</v>
      </c>
      <c r="P405" s="1062">
        <v>380</v>
      </c>
      <c r="Q405" s="1062">
        <v>253</v>
      </c>
      <c r="R405" s="566">
        <v>81</v>
      </c>
      <c r="S405" s="548">
        <v>828</v>
      </c>
      <c r="T405" s="1063">
        <v>509</v>
      </c>
      <c r="U405" s="1063">
        <v>480</v>
      </c>
      <c r="V405" s="1063">
        <v>328</v>
      </c>
      <c r="W405" s="550">
        <v>156</v>
      </c>
    </row>
    <row r="406" spans="1:23" ht="18" customHeight="1" x14ac:dyDescent="0.2">
      <c r="A406" s="170"/>
      <c r="B406" s="1064" t="s">
        <v>361</v>
      </c>
      <c r="C406" s="102"/>
      <c r="D406" s="414"/>
      <c r="E406" s="541">
        <v>349</v>
      </c>
      <c r="F406" s="1058">
        <v>349</v>
      </c>
      <c r="G406" s="1058">
        <v>116</v>
      </c>
      <c r="H406" s="543">
        <v>18</v>
      </c>
      <c r="I406" s="544">
        <v>738</v>
      </c>
      <c r="J406" s="1062">
        <v>389</v>
      </c>
      <c r="K406" s="1062">
        <v>350</v>
      </c>
      <c r="L406" s="546">
        <v>228</v>
      </c>
      <c r="M406" s="566">
        <v>56</v>
      </c>
      <c r="N406" s="544">
        <v>788</v>
      </c>
      <c r="O406" s="1062">
        <v>439</v>
      </c>
      <c r="P406" s="1062">
        <v>400</v>
      </c>
      <c r="Q406" s="1062">
        <v>253</v>
      </c>
      <c r="R406" s="566">
        <v>81</v>
      </c>
      <c r="S406" s="548">
        <v>888</v>
      </c>
      <c r="T406" s="1063">
        <v>539</v>
      </c>
      <c r="U406" s="1063">
        <v>500</v>
      </c>
      <c r="V406" s="1063">
        <v>328</v>
      </c>
      <c r="W406" s="550">
        <v>156</v>
      </c>
    </row>
    <row r="407" spans="1:23" ht="18" customHeight="1" x14ac:dyDescent="0.2">
      <c r="A407" s="170"/>
      <c r="B407" s="1064" t="s">
        <v>362</v>
      </c>
      <c r="C407" s="1023"/>
      <c r="D407" s="1067"/>
      <c r="E407" s="541">
        <v>538</v>
      </c>
      <c r="F407" s="1058">
        <v>538</v>
      </c>
      <c r="G407" s="1058">
        <v>116</v>
      </c>
      <c r="H407" s="543">
        <v>18</v>
      </c>
      <c r="I407" s="544">
        <v>1116</v>
      </c>
      <c r="J407" s="1062">
        <v>578</v>
      </c>
      <c r="K407" s="1062">
        <v>476</v>
      </c>
      <c r="L407" s="546">
        <v>228</v>
      </c>
      <c r="M407" s="566">
        <v>56</v>
      </c>
      <c r="N407" s="544">
        <v>1166</v>
      </c>
      <c r="O407" s="1062">
        <v>628</v>
      </c>
      <c r="P407" s="1062">
        <v>526</v>
      </c>
      <c r="Q407" s="1062">
        <v>253</v>
      </c>
      <c r="R407" s="566">
        <v>81</v>
      </c>
      <c r="S407" s="548">
        <v>1266</v>
      </c>
      <c r="T407" s="1063">
        <v>728</v>
      </c>
      <c r="U407" s="1063">
        <v>626</v>
      </c>
      <c r="V407" s="1063">
        <v>328</v>
      </c>
      <c r="W407" s="550">
        <v>156</v>
      </c>
    </row>
    <row r="408" spans="1:23" ht="18" customHeight="1" x14ac:dyDescent="0.2">
      <c r="A408" s="170"/>
      <c r="B408" s="101" t="s">
        <v>105</v>
      </c>
      <c r="C408" s="102"/>
      <c r="D408" s="414"/>
      <c r="E408" s="127"/>
      <c r="F408" s="128"/>
      <c r="G408" s="128"/>
      <c r="H408" s="129"/>
      <c r="I408" s="107"/>
      <c r="J408" s="108"/>
      <c r="K408" s="108"/>
      <c r="L408" s="486"/>
      <c r="M408" s="237"/>
      <c r="N408" s="107"/>
      <c r="O408" s="108"/>
      <c r="P408" s="108"/>
      <c r="Q408" s="108"/>
      <c r="R408" s="237"/>
      <c r="S408" s="111"/>
      <c r="T408" s="112"/>
      <c r="U408" s="112"/>
      <c r="V408" s="112"/>
      <c r="W408" s="113"/>
    </row>
    <row r="409" spans="1:23" ht="18" customHeight="1" x14ac:dyDescent="0.2">
      <c r="A409" s="390"/>
      <c r="B409" s="101" t="s">
        <v>599</v>
      </c>
      <c r="C409" s="102"/>
      <c r="D409" s="414"/>
      <c r="E409" s="127"/>
      <c r="F409" s="128"/>
      <c r="G409" s="128"/>
      <c r="H409" s="129"/>
      <c r="I409" s="107"/>
      <c r="J409" s="108"/>
      <c r="K409" s="108"/>
      <c r="L409" s="132"/>
      <c r="M409" s="237"/>
      <c r="N409" s="107"/>
      <c r="O409" s="108"/>
      <c r="P409" s="108"/>
      <c r="Q409" s="108"/>
      <c r="R409" s="237"/>
      <c r="S409" s="111"/>
      <c r="T409" s="112"/>
      <c r="U409" s="112"/>
      <c r="V409" s="112"/>
      <c r="W409" s="113"/>
    </row>
    <row r="410" spans="1:23" ht="18" customHeight="1" x14ac:dyDescent="0.2">
      <c r="A410" s="390"/>
      <c r="B410" s="426" t="s">
        <v>448</v>
      </c>
      <c r="C410" s="102"/>
      <c r="D410" s="414"/>
      <c r="E410" s="127"/>
      <c r="F410" s="128"/>
      <c r="G410" s="128"/>
      <c r="H410" s="129"/>
      <c r="I410" s="107"/>
      <c r="J410" s="108"/>
      <c r="K410" s="108"/>
      <c r="L410" s="132"/>
      <c r="M410" s="237"/>
      <c r="N410" s="107"/>
      <c r="O410" s="108"/>
      <c r="P410" s="108"/>
      <c r="Q410" s="108"/>
      <c r="R410" s="237"/>
      <c r="S410" s="111"/>
      <c r="T410" s="112"/>
      <c r="U410" s="112"/>
      <c r="V410" s="112"/>
      <c r="W410" s="113"/>
    </row>
    <row r="411" spans="1:23" ht="18" customHeight="1" x14ac:dyDescent="0.2">
      <c r="A411" s="390"/>
      <c r="B411" s="422" t="s">
        <v>516</v>
      </c>
      <c r="C411" s="102" t="s">
        <v>517</v>
      </c>
      <c r="D411" s="414" t="s">
        <v>518</v>
      </c>
      <c r="E411" s="127"/>
      <c r="F411" s="128"/>
      <c r="G411" s="128"/>
      <c r="H411" s="129"/>
      <c r="I411" s="107"/>
      <c r="J411" s="108"/>
      <c r="K411" s="108"/>
      <c r="L411" s="132"/>
      <c r="M411" s="237"/>
      <c r="N411" s="107"/>
      <c r="O411" s="108"/>
      <c r="P411" s="108"/>
      <c r="Q411" s="108"/>
      <c r="R411" s="237"/>
      <c r="S411" s="111"/>
      <c r="T411" s="112"/>
      <c r="U411" s="112"/>
      <c r="V411" s="112"/>
      <c r="W411" s="113"/>
    </row>
    <row r="412" spans="1:23" ht="18" customHeight="1" x14ac:dyDescent="0.2">
      <c r="A412" s="390"/>
      <c r="B412" s="169" t="s">
        <v>991</v>
      </c>
      <c r="C412" s="102"/>
      <c r="D412" s="414"/>
      <c r="E412" s="127"/>
      <c r="F412" s="128"/>
      <c r="G412" s="128"/>
      <c r="H412" s="129"/>
      <c r="I412" s="107"/>
      <c r="J412" s="108"/>
      <c r="K412" s="108"/>
      <c r="L412" s="132"/>
      <c r="M412" s="237"/>
      <c r="N412" s="107"/>
      <c r="O412" s="108"/>
      <c r="P412" s="108"/>
      <c r="Q412" s="108"/>
      <c r="R412" s="237"/>
      <c r="S412" s="111"/>
      <c r="T412" s="112"/>
      <c r="U412" s="112"/>
      <c r="V412" s="112"/>
      <c r="W412" s="113"/>
    </row>
    <row r="413" spans="1:23" ht="18" customHeight="1" x14ac:dyDescent="0.2">
      <c r="A413" s="390"/>
      <c r="B413" s="422" t="s">
        <v>582</v>
      </c>
      <c r="C413" s="102" t="s">
        <v>441</v>
      </c>
      <c r="D413" s="414" t="s">
        <v>442</v>
      </c>
      <c r="E413" s="127">
        <v>70</v>
      </c>
      <c r="F413" s="128"/>
      <c r="G413" s="128"/>
      <c r="H413" s="129"/>
      <c r="I413" s="107"/>
      <c r="J413" s="108"/>
      <c r="K413" s="108"/>
      <c r="L413" s="132"/>
      <c r="M413" s="237"/>
      <c r="N413" s="107"/>
      <c r="O413" s="108"/>
      <c r="P413" s="108"/>
      <c r="Q413" s="108"/>
      <c r="R413" s="237"/>
      <c r="S413" s="111"/>
      <c r="T413" s="112"/>
      <c r="U413" s="112"/>
      <c r="V413" s="112"/>
      <c r="W413" s="113"/>
    </row>
    <row r="414" spans="1:23" ht="18" customHeight="1" x14ac:dyDescent="0.2">
      <c r="A414" s="390"/>
      <c r="B414" s="101" t="s">
        <v>596</v>
      </c>
      <c r="C414" s="102" t="s">
        <v>456</v>
      </c>
      <c r="D414" s="414" t="s">
        <v>443</v>
      </c>
      <c r="E414" s="127">
        <v>92</v>
      </c>
      <c r="F414" s="128"/>
      <c r="G414" s="128"/>
      <c r="H414" s="129"/>
      <c r="I414" s="107"/>
      <c r="J414" s="108"/>
      <c r="K414" s="108"/>
      <c r="L414" s="132"/>
      <c r="M414" s="237"/>
      <c r="N414" s="107"/>
      <c r="O414" s="108"/>
      <c r="P414" s="108"/>
      <c r="Q414" s="108"/>
      <c r="R414" s="237"/>
      <c r="S414" s="111"/>
      <c r="T414" s="112"/>
      <c r="U414" s="112"/>
      <c r="V414" s="112"/>
      <c r="W414" s="113"/>
    </row>
    <row r="415" spans="1:23" ht="18" customHeight="1" thickBot="1" x14ac:dyDescent="0.25">
      <c r="A415" s="391"/>
      <c r="B415" s="376" t="s">
        <v>600</v>
      </c>
      <c r="C415" s="120" t="s">
        <v>449</v>
      </c>
      <c r="D415" s="441" t="s">
        <v>450</v>
      </c>
      <c r="E415" s="117">
        <v>230</v>
      </c>
      <c r="F415" s="118"/>
      <c r="G415" s="118"/>
      <c r="H415" s="119"/>
      <c r="I415" s="121"/>
      <c r="J415" s="122"/>
      <c r="K415" s="122"/>
      <c r="L415" s="123"/>
      <c r="M415" s="377"/>
      <c r="N415" s="121"/>
      <c r="O415" s="122"/>
      <c r="P415" s="122"/>
      <c r="Q415" s="122"/>
      <c r="R415" s="377"/>
      <c r="S415" s="124"/>
      <c r="T415" s="125"/>
      <c r="U415" s="125"/>
      <c r="V415" s="125"/>
      <c r="W415" s="126"/>
    </row>
    <row r="416" spans="1:23" ht="18" customHeight="1" thickBot="1" x14ac:dyDescent="0.25">
      <c r="A416" s="392" t="s">
        <v>168</v>
      </c>
      <c r="B416" s="393"/>
      <c r="C416" s="394"/>
      <c r="D416" s="395"/>
      <c r="E416" s="396"/>
      <c r="F416" s="394"/>
      <c r="G416" s="394"/>
      <c r="H416" s="395"/>
      <c r="I416" s="396"/>
      <c r="J416" s="394"/>
      <c r="K416" s="394"/>
      <c r="L416" s="394"/>
      <c r="M416" s="395"/>
      <c r="N416" s="396"/>
      <c r="O416" s="394"/>
      <c r="P416" s="394"/>
      <c r="Q416" s="394"/>
      <c r="R416" s="395"/>
      <c r="S416" s="397"/>
      <c r="T416" s="398"/>
      <c r="U416" s="398"/>
      <c r="V416" s="398"/>
      <c r="W416" s="399"/>
    </row>
    <row r="417" spans="1:23" ht="18" customHeight="1" x14ac:dyDescent="0.2">
      <c r="A417" s="400" t="s">
        <v>169</v>
      </c>
      <c r="B417" s="144" t="s">
        <v>170</v>
      </c>
      <c r="C417" s="145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256"/>
    </row>
    <row r="418" spans="1:23" ht="18" customHeight="1" x14ac:dyDescent="0.2">
      <c r="A418" s="400"/>
      <c r="B418" s="144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257"/>
    </row>
    <row r="419" spans="1:23" ht="18" customHeight="1" x14ac:dyDescent="0.2">
      <c r="A419" s="400" t="s">
        <v>171</v>
      </c>
      <c r="B419" s="144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257"/>
    </row>
    <row r="420" spans="1:23" ht="18" customHeight="1" x14ac:dyDescent="0.2">
      <c r="A420" s="400"/>
      <c r="B420" s="144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257"/>
    </row>
    <row r="421" spans="1:23" ht="18" customHeight="1" x14ac:dyDescent="0.2">
      <c r="A421" s="400" t="s">
        <v>172</v>
      </c>
      <c r="B421" s="89" t="s">
        <v>173</v>
      </c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257"/>
    </row>
    <row r="422" spans="1:23" ht="18" customHeight="1" x14ac:dyDescent="0.2">
      <c r="A422" s="400"/>
      <c r="B422" s="89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257"/>
    </row>
    <row r="423" spans="1:23" ht="18" customHeight="1" x14ac:dyDescent="0.2">
      <c r="A423" s="400" t="s">
        <v>174</v>
      </c>
      <c r="B423" s="89" t="s">
        <v>175</v>
      </c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257"/>
    </row>
    <row r="424" spans="1:23" ht="18" customHeight="1" x14ac:dyDescent="0.2">
      <c r="A424" s="400"/>
      <c r="B424" s="89" t="s">
        <v>176</v>
      </c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257"/>
    </row>
    <row r="425" spans="1:23" ht="18" customHeight="1" x14ac:dyDescent="0.2">
      <c r="A425" s="400"/>
      <c r="B425" s="89" t="s">
        <v>177</v>
      </c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257"/>
    </row>
    <row r="426" spans="1:23" ht="18" customHeight="1" x14ac:dyDescent="0.2">
      <c r="A426" s="400"/>
      <c r="B426" s="89" t="s">
        <v>178</v>
      </c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257"/>
    </row>
    <row r="427" spans="1:23" ht="18" customHeight="1" x14ac:dyDescent="0.2">
      <c r="A427" s="400"/>
      <c r="B427" s="89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257"/>
    </row>
    <row r="428" spans="1:23" ht="18" customHeight="1" x14ac:dyDescent="0.2">
      <c r="A428" s="400" t="s">
        <v>179</v>
      </c>
      <c r="B428" s="89" t="s">
        <v>180</v>
      </c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257"/>
    </row>
    <row r="429" spans="1:23" ht="18" customHeight="1" x14ac:dyDescent="0.2">
      <c r="A429" s="400"/>
      <c r="B429" s="89"/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257"/>
    </row>
    <row r="430" spans="1:23" ht="18" customHeight="1" x14ac:dyDescent="0.2">
      <c r="A430" s="400" t="s">
        <v>181</v>
      </c>
      <c r="B430" s="89" t="s">
        <v>182</v>
      </c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257"/>
    </row>
    <row r="431" spans="1:23" ht="18" customHeight="1" thickBot="1" x14ac:dyDescent="0.25">
      <c r="W431" s="149"/>
    </row>
    <row r="432" spans="1:23" ht="18" customHeight="1" thickBot="1" x14ac:dyDescent="0.25">
      <c r="A432" s="150" t="s">
        <v>204</v>
      </c>
      <c r="B432" s="151" t="s">
        <v>205</v>
      </c>
      <c r="W432" s="149"/>
    </row>
    <row r="433" spans="1:23" ht="18" customHeight="1" thickBot="1" x14ac:dyDescent="0.25">
      <c r="A433" s="152" t="s">
        <v>206</v>
      </c>
      <c r="B433" s="153" t="s">
        <v>207</v>
      </c>
      <c r="W433" s="149"/>
    </row>
    <row r="434" spans="1:23" ht="18" customHeight="1" x14ac:dyDescent="0.2">
      <c r="A434" s="1329" t="s">
        <v>208</v>
      </c>
      <c r="B434" s="154" t="s">
        <v>209</v>
      </c>
      <c r="W434" s="149"/>
    </row>
    <row r="435" spans="1:23" ht="18" customHeight="1" thickBot="1" x14ac:dyDescent="0.25">
      <c r="A435" s="1330"/>
      <c r="B435" s="155" t="s">
        <v>210</v>
      </c>
      <c r="W435" s="149"/>
    </row>
    <row r="436" spans="1:23" ht="18" customHeight="1" thickBot="1" x14ac:dyDescent="0.25">
      <c r="A436" s="156" t="s">
        <v>211</v>
      </c>
      <c r="B436" s="157" t="s">
        <v>212</v>
      </c>
      <c r="W436" s="149"/>
    </row>
    <row r="437" spans="1:23" ht="18" customHeight="1" thickBot="1" x14ac:dyDescent="0.25">
      <c r="A437" s="158" t="s">
        <v>213</v>
      </c>
      <c r="B437" s="159" t="s">
        <v>214</v>
      </c>
      <c r="W437" s="149"/>
    </row>
    <row r="438" spans="1:23" ht="18" customHeight="1" thickBot="1" x14ac:dyDescent="0.25">
      <c r="A438" s="158" t="s">
        <v>215</v>
      </c>
      <c r="B438" s="159" t="s">
        <v>216</v>
      </c>
      <c r="W438" s="149"/>
    </row>
    <row r="439" spans="1:23" ht="18" customHeight="1" thickBot="1" x14ac:dyDescent="0.25">
      <c r="A439" s="158" t="s">
        <v>217</v>
      </c>
      <c r="B439" s="159" t="s">
        <v>218</v>
      </c>
      <c r="W439" s="149"/>
    </row>
    <row r="440" spans="1:23" ht="18" customHeight="1" x14ac:dyDescent="0.2">
      <c r="A440" s="160"/>
      <c r="B440" s="161"/>
      <c r="W440" s="149"/>
    </row>
    <row r="441" spans="1:23" ht="18" customHeight="1" x14ac:dyDescent="0.2">
      <c r="A441" s="160" t="s">
        <v>219</v>
      </c>
      <c r="B441" s="161" t="s">
        <v>220</v>
      </c>
      <c r="W441" s="149"/>
    </row>
    <row r="442" spans="1:23" ht="18" customHeight="1" thickBot="1" x14ac:dyDescent="0.25">
      <c r="A442" s="162" t="s">
        <v>215</v>
      </c>
      <c r="B442" s="163" t="s">
        <v>221</v>
      </c>
      <c r="W442" s="149"/>
    </row>
    <row r="443" spans="1:23" ht="18" customHeight="1" x14ac:dyDescent="0.2">
      <c r="A443" s="89" t="s">
        <v>183</v>
      </c>
      <c r="B443" s="89"/>
      <c r="C443" s="145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257"/>
    </row>
    <row r="444" spans="1:23" ht="18" customHeight="1" thickBot="1" x14ac:dyDescent="0.25">
      <c r="A444" s="97" t="s">
        <v>184</v>
      </c>
      <c r="B444" s="97"/>
      <c r="C444" s="165"/>
      <c r="D444" s="165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  <c r="U444" s="165"/>
      <c r="V444" s="165"/>
      <c r="W444" s="258"/>
    </row>
    <row r="445" spans="1:23" ht="18" customHeight="1" x14ac:dyDescent="0.2"/>
    <row r="446" spans="1:23" ht="18" customHeight="1" x14ac:dyDescent="0.2"/>
    <row r="447" spans="1:23" ht="18" customHeight="1" x14ac:dyDescent="0.2"/>
    <row r="448" spans="1:23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</sheetData>
  <mergeCells count="19">
    <mergeCell ref="N14:R14"/>
    <mergeCell ref="S14:W14"/>
    <mergeCell ref="V15:W15"/>
    <mergeCell ref="I3:W3"/>
    <mergeCell ref="S8:W8"/>
    <mergeCell ref="N9:R9"/>
    <mergeCell ref="I10:M10"/>
    <mergeCell ref="I15:K15"/>
    <mergeCell ref="N15:P15"/>
    <mergeCell ref="Q15:R15"/>
    <mergeCell ref="S15:U15"/>
    <mergeCell ref="G1:H1"/>
    <mergeCell ref="A434:A435"/>
    <mergeCell ref="C15:D15"/>
    <mergeCell ref="A15:B15"/>
    <mergeCell ref="I14:M14"/>
    <mergeCell ref="C12:D12"/>
    <mergeCell ref="E14:H14"/>
    <mergeCell ref="E15:H15"/>
  </mergeCells>
  <hyperlinks>
    <hyperlink ref="G1" location="Summary!A1" display="SUMMARY 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8"/>
  <sheetViews>
    <sheetView showGridLines="0" zoomScaleNormal="100" workbookViewId="0">
      <selection activeCell="A43" sqref="A43"/>
    </sheetView>
  </sheetViews>
  <sheetFormatPr defaultColWidth="8.85546875" defaultRowHeight="15" x14ac:dyDescent="0.25"/>
  <cols>
    <col min="1" max="1" width="42.140625" style="27" customWidth="1"/>
    <col min="2" max="2" width="58.28515625" style="27" customWidth="1"/>
    <col min="3" max="4" width="10.42578125" style="19" customWidth="1"/>
    <col min="5" max="5" width="9" style="19" bestFit="1" customWidth="1"/>
    <col min="6" max="6" width="13.140625" style="19" customWidth="1"/>
    <col min="7" max="7" width="10" style="19" customWidth="1"/>
    <col min="8" max="8" width="11" style="19" customWidth="1"/>
    <col min="9" max="10" width="9" style="19" bestFit="1" customWidth="1"/>
    <col min="11" max="11" width="11.42578125" style="19" customWidth="1"/>
    <col min="12" max="12" width="10" style="19" customWidth="1"/>
    <col min="13" max="13" width="12" style="19" customWidth="1"/>
    <col min="14" max="15" width="9" style="19" bestFit="1" customWidth="1"/>
    <col min="16" max="16" width="10.7109375" style="19" customWidth="1"/>
    <col min="17" max="17" width="10.5703125" style="19" customWidth="1"/>
    <col min="18" max="18" width="9.140625" style="19" bestFit="1" customWidth="1"/>
    <col min="19" max="20" width="9" style="19" bestFit="1" customWidth="1"/>
    <col min="21" max="21" width="10" style="19" customWidth="1"/>
    <col min="22" max="22" width="10.140625" style="19" customWidth="1"/>
    <col min="23" max="23" width="9.140625" style="19" bestFit="1" customWidth="1"/>
    <col min="24" max="16384" width="8.85546875" style="19"/>
  </cols>
  <sheetData>
    <row r="1" spans="1:23" s="11" customFormat="1" ht="20.25" customHeight="1" x14ac:dyDescent="0.25">
      <c r="A1" s="28"/>
      <c r="B1" s="7"/>
      <c r="C1" s="8"/>
      <c r="D1" s="8"/>
      <c r="E1" s="71"/>
      <c r="F1" s="71"/>
      <c r="G1" s="1304" t="s">
        <v>962</v>
      </c>
      <c r="H1" s="1304"/>
      <c r="I1" s="8"/>
      <c r="J1" s="8"/>
      <c r="K1" s="8"/>
      <c r="L1" s="8"/>
      <c r="M1" s="8"/>
      <c r="N1" s="8"/>
      <c r="O1" s="8"/>
      <c r="P1" s="8"/>
      <c r="Q1" s="8"/>
      <c r="R1" s="8"/>
      <c r="S1" s="10"/>
      <c r="T1" s="10"/>
      <c r="U1" s="10"/>
      <c r="V1" s="10"/>
      <c r="W1" s="10"/>
    </row>
    <row r="2" spans="1:23" s="15" customFormat="1" ht="15.75" thickBot="1" x14ac:dyDescent="0.3">
      <c r="A2" s="29"/>
      <c r="B2" s="12"/>
      <c r="C2" s="13"/>
      <c r="D2" s="13"/>
      <c r="E2" s="78"/>
      <c r="F2" s="78"/>
      <c r="G2" s="72"/>
      <c r="H2" s="72"/>
      <c r="I2" s="13"/>
      <c r="J2" s="13"/>
      <c r="K2" s="13"/>
      <c r="L2" s="13"/>
      <c r="M2" s="13"/>
      <c r="N2" s="13"/>
      <c r="O2" s="13"/>
      <c r="P2" s="13"/>
      <c r="Q2" s="13"/>
      <c r="R2" s="13"/>
      <c r="S2" s="14"/>
      <c r="T2" s="14"/>
      <c r="U2" s="14"/>
      <c r="V2" s="14"/>
      <c r="W2" s="14"/>
    </row>
    <row r="3" spans="1:23" s="15" customFormat="1" ht="15.75" x14ac:dyDescent="0.25">
      <c r="A3" s="29"/>
      <c r="B3" s="12"/>
      <c r="C3" s="13"/>
      <c r="D3" s="13"/>
      <c r="E3" s="78"/>
      <c r="F3" s="77"/>
      <c r="G3" s="70"/>
      <c r="H3" s="70"/>
      <c r="I3" s="1427" t="s">
        <v>197</v>
      </c>
      <c r="J3" s="1428"/>
      <c r="K3" s="1428"/>
      <c r="L3" s="1428"/>
      <c r="M3" s="1428"/>
      <c r="N3" s="1428"/>
      <c r="O3" s="1428"/>
      <c r="P3" s="1428"/>
      <c r="Q3" s="1428"/>
      <c r="R3" s="1428"/>
      <c r="S3" s="1428"/>
      <c r="T3" s="1428"/>
      <c r="U3" s="1428"/>
      <c r="V3" s="1428"/>
      <c r="W3" s="1429"/>
    </row>
    <row r="4" spans="1:23" s="15" customFormat="1" x14ac:dyDescent="0.25">
      <c r="A4" s="29"/>
      <c r="B4" s="12"/>
      <c r="C4" s="13"/>
      <c r="D4" s="13"/>
      <c r="E4" s="13"/>
      <c r="F4" s="13"/>
      <c r="G4" s="9"/>
      <c r="H4" s="9"/>
      <c r="I4" s="363" t="s">
        <v>3</v>
      </c>
      <c r="J4" s="16"/>
      <c r="K4" s="16"/>
      <c r="L4" s="16"/>
      <c r="M4" s="16"/>
      <c r="N4" s="16"/>
      <c r="O4" s="16"/>
      <c r="P4" s="16"/>
      <c r="Q4" s="16"/>
      <c r="R4" s="16"/>
      <c r="S4" s="17"/>
      <c r="T4" s="17"/>
      <c r="U4" s="17"/>
      <c r="V4" s="17"/>
      <c r="W4" s="18"/>
    </row>
    <row r="5" spans="1:23" s="15" customFormat="1" x14ac:dyDescent="0.25">
      <c r="A5" s="29"/>
      <c r="B5" s="12"/>
      <c r="C5" s="13"/>
      <c r="D5" s="13"/>
      <c r="E5" s="13"/>
      <c r="F5" s="13"/>
      <c r="G5" s="9"/>
      <c r="H5" s="9"/>
      <c r="I5" s="364" t="s">
        <v>499</v>
      </c>
      <c r="J5" s="8"/>
      <c r="K5" s="8"/>
      <c r="L5" s="8"/>
      <c r="M5" s="8"/>
      <c r="N5" s="8"/>
      <c r="O5" s="8"/>
      <c r="P5" s="8"/>
      <c r="Q5" s="8"/>
      <c r="R5" s="8"/>
      <c r="S5" s="10"/>
      <c r="T5" s="10"/>
      <c r="U5" s="10"/>
      <c r="V5" s="10"/>
      <c r="W5" s="444"/>
    </row>
    <row r="6" spans="1:23" x14ac:dyDescent="0.25">
      <c r="B6" s="20"/>
      <c r="C6" s="21"/>
      <c r="D6" s="21"/>
      <c r="E6" s="21"/>
      <c r="F6" s="21"/>
      <c r="G6" s="21"/>
      <c r="H6" s="21"/>
      <c r="I6" s="364" t="s">
        <v>498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3"/>
    </row>
    <row r="7" spans="1:23" ht="15.75" thickBot="1" x14ac:dyDescent="0.3">
      <c r="A7" s="30"/>
      <c r="B7" s="22"/>
      <c r="C7" s="21"/>
      <c r="D7" s="21"/>
      <c r="E7" s="21"/>
      <c r="F7" s="21"/>
      <c r="G7" s="21"/>
      <c r="H7" s="21"/>
      <c r="I7" s="366" t="s">
        <v>497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3"/>
    </row>
    <row r="8" spans="1:23" ht="15.75" thickBot="1" x14ac:dyDescent="0.3">
      <c r="A8" s="30"/>
      <c r="B8" s="22"/>
      <c r="C8" s="21"/>
      <c r="D8" s="21"/>
      <c r="E8" s="21"/>
      <c r="F8" s="21"/>
      <c r="G8" s="21"/>
      <c r="H8" s="21"/>
      <c r="I8" s="92"/>
      <c r="J8" s="89"/>
      <c r="K8" s="89"/>
      <c r="L8" s="89"/>
      <c r="M8" s="89"/>
      <c r="N8" s="89"/>
      <c r="O8" s="89"/>
      <c r="P8" s="89"/>
      <c r="Q8" s="89"/>
      <c r="R8" s="89"/>
      <c r="S8" s="1430" t="s">
        <v>196</v>
      </c>
      <c r="T8" s="1431"/>
      <c r="U8" s="1431"/>
      <c r="V8" s="1431"/>
      <c r="W8" s="1432"/>
    </row>
    <row r="9" spans="1:23" ht="15.75" thickBot="1" x14ac:dyDescent="0.3">
      <c r="A9" s="30"/>
      <c r="B9" s="22"/>
      <c r="C9" s="21"/>
      <c r="D9" s="21"/>
      <c r="E9" s="21"/>
      <c r="F9" s="21"/>
      <c r="G9" s="21"/>
      <c r="H9" s="21"/>
      <c r="I9" s="92"/>
      <c r="J9" s="89"/>
      <c r="K9" s="89"/>
      <c r="L9" s="89"/>
      <c r="M9" s="89"/>
      <c r="N9" s="1413" t="s">
        <v>193</v>
      </c>
      <c r="O9" s="1414"/>
      <c r="P9" s="1414"/>
      <c r="Q9" s="1414"/>
      <c r="R9" s="1415"/>
      <c r="S9" s="445" t="s">
        <v>0</v>
      </c>
      <c r="T9" s="89"/>
      <c r="U9" s="89"/>
      <c r="V9" s="89"/>
      <c r="W9" s="90"/>
    </row>
    <row r="10" spans="1:23" x14ac:dyDescent="0.25">
      <c r="A10" s="31"/>
      <c r="B10" s="22"/>
      <c r="C10" s="21"/>
      <c r="D10" s="21"/>
      <c r="E10" s="21"/>
      <c r="F10" s="21"/>
      <c r="G10" s="21"/>
      <c r="H10" s="21"/>
      <c r="I10" s="1430" t="s">
        <v>190</v>
      </c>
      <c r="J10" s="1431"/>
      <c r="K10" s="1431"/>
      <c r="L10" s="1431"/>
      <c r="M10" s="1432"/>
      <c r="N10" s="445" t="s">
        <v>0</v>
      </c>
      <c r="O10" s="89"/>
      <c r="P10" s="89"/>
      <c r="Q10" s="89"/>
      <c r="R10" s="90"/>
      <c r="S10" s="445" t="s">
        <v>1</v>
      </c>
      <c r="T10" s="89"/>
      <c r="U10" s="89"/>
      <c r="V10" s="89"/>
      <c r="W10" s="90"/>
    </row>
    <row r="11" spans="1:23" x14ac:dyDescent="0.25">
      <c r="A11" s="31"/>
      <c r="B11" s="24"/>
      <c r="C11" s="21"/>
      <c r="D11" s="21"/>
      <c r="E11" s="21"/>
      <c r="F11" s="21"/>
      <c r="G11" s="21"/>
      <c r="H11" s="21"/>
      <c r="I11" s="446" t="s">
        <v>0</v>
      </c>
      <c r="J11" s="89"/>
      <c r="K11" s="89"/>
      <c r="L11" s="89"/>
      <c r="M11" s="90"/>
      <c r="N11" s="445" t="s">
        <v>1</v>
      </c>
      <c r="O11" s="89"/>
      <c r="P11" s="89"/>
      <c r="Q11" s="89"/>
      <c r="R11" s="90"/>
      <c r="S11" s="445" t="s">
        <v>2</v>
      </c>
      <c r="T11" s="89"/>
      <c r="U11" s="89"/>
      <c r="V11" s="89"/>
      <c r="W11" s="90"/>
    </row>
    <row r="12" spans="1:23" x14ac:dyDescent="0.25">
      <c r="A12" s="31"/>
      <c r="B12" s="24"/>
      <c r="C12" s="21"/>
      <c r="D12" s="21"/>
      <c r="E12" s="21"/>
      <c r="F12" s="21"/>
      <c r="G12" s="21"/>
      <c r="H12" s="21"/>
      <c r="I12" s="446" t="s">
        <v>1</v>
      </c>
      <c r="J12" s="89"/>
      <c r="K12" s="89"/>
      <c r="L12" s="89"/>
      <c r="M12" s="90"/>
      <c r="N12" s="445" t="s">
        <v>2</v>
      </c>
      <c r="O12" s="89"/>
      <c r="P12" s="89"/>
      <c r="Q12" s="89"/>
      <c r="R12" s="90"/>
      <c r="S12" s="92" t="s">
        <v>194</v>
      </c>
      <c r="T12" s="89"/>
      <c r="U12" s="89"/>
      <c r="V12" s="89"/>
      <c r="W12" s="90"/>
    </row>
    <row r="13" spans="1:23" ht="15.75" thickBot="1" x14ac:dyDescent="0.3">
      <c r="A13" s="31"/>
      <c r="B13" s="24"/>
      <c r="C13" s="21"/>
      <c r="D13" s="21"/>
      <c r="E13" s="21"/>
      <c r="F13" s="21"/>
      <c r="G13" s="21"/>
      <c r="H13" s="21"/>
      <c r="I13" s="447" t="s">
        <v>191</v>
      </c>
      <c r="J13" s="97"/>
      <c r="K13" s="97"/>
      <c r="L13" s="97"/>
      <c r="M13" s="98"/>
      <c r="N13" s="448" t="s">
        <v>192</v>
      </c>
      <c r="O13" s="97"/>
      <c r="P13" s="97"/>
      <c r="Q13" s="97"/>
      <c r="R13" s="98"/>
      <c r="S13" s="448" t="s">
        <v>195</v>
      </c>
      <c r="T13" s="97"/>
      <c r="U13" s="97"/>
      <c r="V13" s="97"/>
      <c r="W13" s="98"/>
    </row>
    <row r="14" spans="1:23" ht="23.45" customHeight="1" thickBot="1" x14ac:dyDescent="0.3">
      <c r="A14" s="95" t="s">
        <v>287</v>
      </c>
      <c r="B14" s="89"/>
      <c r="C14" s="86"/>
      <c r="D14" s="86"/>
      <c r="E14" s="1413" t="s">
        <v>185</v>
      </c>
      <c r="F14" s="1414"/>
      <c r="G14" s="1414"/>
      <c r="H14" s="1415"/>
      <c r="I14" s="1410" t="s">
        <v>190</v>
      </c>
      <c r="J14" s="1411"/>
      <c r="K14" s="1411"/>
      <c r="L14" s="1411"/>
      <c r="M14" s="1412"/>
      <c r="N14" s="1419" t="s">
        <v>193</v>
      </c>
      <c r="O14" s="1420"/>
      <c r="P14" s="1420"/>
      <c r="Q14" s="1420"/>
      <c r="R14" s="1421"/>
      <c r="S14" s="1422" t="s">
        <v>196</v>
      </c>
      <c r="T14" s="1423"/>
      <c r="U14" s="1423"/>
      <c r="V14" s="1423"/>
      <c r="W14" s="1424"/>
    </row>
    <row r="15" spans="1:23" ht="28.15" customHeight="1" thickBot="1" x14ac:dyDescent="0.3">
      <c r="A15" s="1406" t="s">
        <v>446</v>
      </c>
      <c r="B15" s="1407"/>
      <c r="C15" s="1408" t="s">
        <v>4</v>
      </c>
      <c r="D15" s="1409"/>
      <c r="E15" s="1416" t="s">
        <v>189</v>
      </c>
      <c r="F15" s="1417"/>
      <c r="G15" s="1417"/>
      <c r="H15" s="1418"/>
      <c r="I15" s="1433" t="s">
        <v>5</v>
      </c>
      <c r="J15" s="1434"/>
      <c r="K15" s="1435"/>
      <c r="L15" s="479" t="s">
        <v>6</v>
      </c>
      <c r="M15" s="480"/>
      <c r="N15" s="1436" t="s">
        <v>5</v>
      </c>
      <c r="O15" s="1437"/>
      <c r="P15" s="1437"/>
      <c r="Q15" s="1438" t="s">
        <v>6</v>
      </c>
      <c r="R15" s="1439"/>
      <c r="S15" s="1433" t="s">
        <v>5</v>
      </c>
      <c r="T15" s="1434"/>
      <c r="U15" s="1434"/>
      <c r="V15" s="1425" t="s">
        <v>6</v>
      </c>
      <c r="W15" s="1426"/>
    </row>
    <row r="16" spans="1:23" ht="21.6" customHeight="1" thickBot="1" x14ac:dyDescent="0.3">
      <c r="A16" s="466" t="s">
        <v>203</v>
      </c>
      <c r="B16" s="473" t="s">
        <v>7</v>
      </c>
      <c r="C16" s="474" t="s">
        <v>8</v>
      </c>
      <c r="D16" s="475" t="s">
        <v>9</v>
      </c>
      <c r="E16" s="467" t="s">
        <v>10</v>
      </c>
      <c r="F16" s="468" t="s">
        <v>186</v>
      </c>
      <c r="G16" s="468" t="s">
        <v>187</v>
      </c>
      <c r="H16" s="469" t="s">
        <v>188</v>
      </c>
      <c r="I16" s="481" t="s">
        <v>10</v>
      </c>
      <c r="J16" s="482" t="s">
        <v>11</v>
      </c>
      <c r="K16" s="482" t="s">
        <v>12</v>
      </c>
      <c r="L16" s="482" t="s">
        <v>13</v>
      </c>
      <c r="M16" s="483" t="s">
        <v>14</v>
      </c>
      <c r="N16" s="470" t="s">
        <v>10</v>
      </c>
      <c r="O16" s="471" t="s">
        <v>11</v>
      </c>
      <c r="P16" s="471" t="s">
        <v>12</v>
      </c>
      <c r="Q16" s="471" t="s">
        <v>13</v>
      </c>
      <c r="R16" s="472" t="s">
        <v>14</v>
      </c>
      <c r="S16" s="476" t="s">
        <v>10</v>
      </c>
      <c r="T16" s="477" t="s">
        <v>11</v>
      </c>
      <c r="U16" s="477" t="s">
        <v>12</v>
      </c>
      <c r="V16" s="477" t="s">
        <v>13</v>
      </c>
      <c r="W16" s="478" t="s">
        <v>14</v>
      </c>
    </row>
    <row r="17" spans="1:23" ht="18" customHeight="1" x14ac:dyDescent="0.25">
      <c r="A17" s="291" t="s">
        <v>310</v>
      </c>
      <c r="B17" s="101" t="s">
        <v>25</v>
      </c>
      <c r="C17" s="102" t="s">
        <v>437</v>
      </c>
      <c r="D17" s="173" t="s">
        <v>438</v>
      </c>
      <c r="E17" s="127">
        <v>508</v>
      </c>
      <c r="F17" s="128">
        <v>508</v>
      </c>
      <c r="G17" s="128">
        <v>120</v>
      </c>
      <c r="H17" s="129">
        <v>13</v>
      </c>
      <c r="I17" s="107">
        <v>1056</v>
      </c>
      <c r="J17" s="108">
        <v>548</v>
      </c>
      <c r="K17" s="108">
        <v>459</v>
      </c>
      <c r="L17" s="486">
        <v>260</v>
      </c>
      <c r="M17" s="237">
        <v>46</v>
      </c>
      <c r="N17" s="107">
        <v>1106</v>
      </c>
      <c r="O17" s="108">
        <v>598</v>
      </c>
      <c r="P17" s="108">
        <v>509</v>
      </c>
      <c r="Q17" s="108">
        <v>285</v>
      </c>
      <c r="R17" s="237">
        <v>71</v>
      </c>
      <c r="S17" s="111">
        <v>1206</v>
      </c>
      <c r="T17" s="112">
        <v>698</v>
      </c>
      <c r="U17" s="112">
        <v>609</v>
      </c>
      <c r="V17" s="112">
        <v>360</v>
      </c>
      <c r="W17" s="113">
        <v>146</v>
      </c>
    </row>
    <row r="18" spans="1:23" ht="18" customHeight="1" x14ac:dyDescent="0.25">
      <c r="A18" s="291"/>
      <c r="B18" s="538" t="s">
        <v>26</v>
      </c>
      <c r="C18" s="539" t="s">
        <v>437</v>
      </c>
      <c r="D18" s="591" t="s">
        <v>438</v>
      </c>
      <c r="E18" s="541">
        <v>546</v>
      </c>
      <c r="F18" s="542">
        <v>546</v>
      </c>
      <c r="G18" s="542">
        <v>120</v>
      </c>
      <c r="H18" s="543">
        <v>13</v>
      </c>
      <c r="I18" s="544">
        <v>1132</v>
      </c>
      <c r="J18" s="545">
        <v>586</v>
      </c>
      <c r="K18" s="545">
        <v>484</v>
      </c>
      <c r="L18" s="546">
        <v>260</v>
      </c>
      <c r="M18" s="566">
        <v>46</v>
      </c>
      <c r="N18" s="544">
        <v>1182</v>
      </c>
      <c r="O18" s="545">
        <v>636</v>
      </c>
      <c r="P18" s="545">
        <v>534</v>
      </c>
      <c r="Q18" s="545">
        <v>285</v>
      </c>
      <c r="R18" s="566">
        <v>71</v>
      </c>
      <c r="S18" s="548">
        <v>1282</v>
      </c>
      <c r="T18" s="549">
        <v>736</v>
      </c>
      <c r="U18" s="549">
        <v>634</v>
      </c>
      <c r="V18" s="549">
        <v>360</v>
      </c>
      <c r="W18" s="550">
        <v>146</v>
      </c>
    </row>
    <row r="19" spans="1:23" ht="18" customHeight="1" x14ac:dyDescent="0.25">
      <c r="A19" s="291"/>
      <c r="B19" s="538" t="s">
        <v>27</v>
      </c>
      <c r="C19" s="539" t="s">
        <v>437</v>
      </c>
      <c r="D19" s="591" t="s">
        <v>438</v>
      </c>
      <c r="E19" s="541">
        <v>762</v>
      </c>
      <c r="F19" s="542">
        <v>762</v>
      </c>
      <c r="G19" s="542">
        <v>120</v>
      </c>
      <c r="H19" s="543">
        <v>13</v>
      </c>
      <c r="I19" s="544">
        <v>1564</v>
      </c>
      <c r="J19" s="545">
        <v>802</v>
      </c>
      <c r="K19" s="545">
        <v>628</v>
      </c>
      <c r="L19" s="546">
        <v>260</v>
      </c>
      <c r="M19" s="566">
        <v>46</v>
      </c>
      <c r="N19" s="544">
        <v>1614</v>
      </c>
      <c r="O19" s="545">
        <v>852</v>
      </c>
      <c r="P19" s="545">
        <v>678</v>
      </c>
      <c r="Q19" s="545">
        <v>285</v>
      </c>
      <c r="R19" s="566">
        <v>71</v>
      </c>
      <c r="S19" s="548">
        <v>1714</v>
      </c>
      <c r="T19" s="549">
        <v>952</v>
      </c>
      <c r="U19" s="549">
        <v>778</v>
      </c>
      <c r="V19" s="549">
        <v>360</v>
      </c>
      <c r="W19" s="550">
        <v>146</v>
      </c>
    </row>
    <row r="20" spans="1:23" ht="18" customHeight="1" x14ac:dyDescent="0.25">
      <c r="A20" s="291"/>
      <c r="B20" s="426" t="s">
        <v>448</v>
      </c>
      <c r="C20" s="102"/>
      <c r="D20" s="173"/>
      <c r="E20" s="127"/>
      <c r="F20" s="128"/>
      <c r="G20" s="128"/>
      <c r="H20" s="129"/>
      <c r="I20" s="107"/>
      <c r="J20" s="108"/>
      <c r="K20" s="108"/>
      <c r="L20" s="132"/>
      <c r="M20" s="237"/>
      <c r="N20" s="107"/>
      <c r="O20" s="108"/>
      <c r="P20" s="108"/>
      <c r="Q20" s="108"/>
      <c r="R20" s="237"/>
      <c r="S20" s="111"/>
      <c r="T20" s="112"/>
      <c r="U20" s="112"/>
      <c r="V20" s="112"/>
      <c r="W20" s="113"/>
    </row>
    <row r="21" spans="1:23" ht="18" customHeight="1" x14ac:dyDescent="0.25">
      <c r="A21" s="291"/>
      <c r="B21" s="101" t="s">
        <v>505</v>
      </c>
      <c r="C21" s="102" t="s">
        <v>441</v>
      </c>
      <c r="D21" s="173" t="s">
        <v>506</v>
      </c>
      <c r="E21" s="127"/>
      <c r="F21" s="128"/>
      <c r="G21" s="128"/>
      <c r="H21" s="129"/>
      <c r="I21" s="107"/>
      <c r="J21" s="108"/>
      <c r="K21" s="108"/>
      <c r="L21" s="132"/>
      <c r="M21" s="237"/>
      <c r="N21" s="107"/>
      <c r="O21" s="108"/>
      <c r="P21" s="108"/>
      <c r="Q21" s="108"/>
      <c r="R21" s="237"/>
      <c r="S21" s="111"/>
      <c r="T21" s="112"/>
      <c r="U21" s="112"/>
      <c r="V21" s="112"/>
      <c r="W21" s="113"/>
    </row>
    <row r="22" spans="1:23" ht="18" customHeight="1" thickBot="1" x14ac:dyDescent="0.3">
      <c r="A22" s="308"/>
      <c r="B22" s="194" t="s">
        <v>464</v>
      </c>
      <c r="C22" s="195" t="s">
        <v>601</v>
      </c>
      <c r="D22" s="196" t="s">
        <v>467</v>
      </c>
      <c r="E22" s="185"/>
      <c r="F22" s="186"/>
      <c r="G22" s="186"/>
      <c r="H22" s="187"/>
      <c r="I22" s="197"/>
      <c r="J22" s="198"/>
      <c r="K22" s="198"/>
      <c r="L22" s="199"/>
      <c r="M22" s="238"/>
      <c r="N22" s="197"/>
      <c r="O22" s="198"/>
      <c r="P22" s="198"/>
      <c r="Q22" s="198"/>
      <c r="R22" s="238"/>
      <c r="S22" s="201"/>
      <c r="T22" s="202"/>
      <c r="U22" s="202"/>
      <c r="V22" s="202"/>
      <c r="W22" s="203"/>
    </row>
    <row r="23" spans="1:23" ht="18" customHeight="1" thickTop="1" x14ac:dyDescent="0.25">
      <c r="A23" s="291" t="s">
        <v>311</v>
      </c>
      <c r="B23" s="101" t="s">
        <v>603</v>
      </c>
      <c r="C23" s="102" t="s">
        <v>437</v>
      </c>
      <c r="D23" s="173" t="s">
        <v>438</v>
      </c>
      <c r="E23" s="127">
        <v>322</v>
      </c>
      <c r="F23" s="128">
        <v>322</v>
      </c>
      <c r="G23" s="128">
        <v>120</v>
      </c>
      <c r="H23" s="129">
        <v>26</v>
      </c>
      <c r="I23" s="107">
        <v>684</v>
      </c>
      <c r="J23" s="108">
        <v>362</v>
      </c>
      <c r="K23" s="108">
        <v>335</v>
      </c>
      <c r="L23" s="486">
        <v>260</v>
      </c>
      <c r="M23" s="237">
        <v>72</v>
      </c>
      <c r="N23" s="107">
        <v>734</v>
      </c>
      <c r="O23" s="108">
        <v>412</v>
      </c>
      <c r="P23" s="108">
        <v>385</v>
      </c>
      <c r="Q23" s="108">
        <v>285</v>
      </c>
      <c r="R23" s="237">
        <v>97</v>
      </c>
      <c r="S23" s="111">
        <v>834</v>
      </c>
      <c r="T23" s="112">
        <v>512</v>
      </c>
      <c r="U23" s="112">
        <v>485</v>
      </c>
      <c r="V23" s="112">
        <v>360</v>
      </c>
      <c r="W23" s="113">
        <v>172</v>
      </c>
    </row>
    <row r="24" spans="1:23" ht="18" customHeight="1" x14ac:dyDescent="0.25">
      <c r="A24" s="291"/>
      <c r="B24" s="538" t="s">
        <v>18</v>
      </c>
      <c r="C24" s="539" t="s">
        <v>437</v>
      </c>
      <c r="D24" s="591" t="s">
        <v>438</v>
      </c>
      <c r="E24" s="541">
        <v>277</v>
      </c>
      <c r="F24" s="542">
        <v>277</v>
      </c>
      <c r="G24" s="542">
        <v>120</v>
      </c>
      <c r="H24" s="543">
        <v>26</v>
      </c>
      <c r="I24" s="544">
        <v>594</v>
      </c>
      <c r="J24" s="545">
        <v>317</v>
      </c>
      <c r="K24" s="545">
        <v>305</v>
      </c>
      <c r="L24" s="546">
        <v>260</v>
      </c>
      <c r="M24" s="566">
        <v>72</v>
      </c>
      <c r="N24" s="544">
        <v>644</v>
      </c>
      <c r="O24" s="545">
        <v>367</v>
      </c>
      <c r="P24" s="545">
        <v>355</v>
      </c>
      <c r="Q24" s="545">
        <v>285</v>
      </c>
      <c r="R24" s="566">
        <v>97</v>
      </c>
      <c r="S24" s="548">
        <v>744</v>
      </c>
      <c r="T24" s="549">
        <v>467</v>
      </c>
      <c r="U24" s="549">
        <v>455</v>
      </c>
      <c r="V24" s="549">
        <v>360</v>
      </c>
      <c r="W24" s="550">
        <v>172</v>
      </c>
    </row>
    <row r="25" spans="1:23" ht="18" customHeight="1" x14ac:dyDescent="0.25">
      <c r="A25" s="291"/>
      <c r="B25" s="538" t="s">
        <v>607</v>
      </c>
      <c r="C25" s="539" t="s">
        <v>437</v>
      </c>
      <c r="D25" s="591" t="s">
        <v>438</v>
      </c>
      <c r="E25" s="541">
        <v>341</v>
      </c>
      <c r="F25" s="542">
        <v>341</v>
      </c>
      <c r="G25" s="542">
        <v>120</v>
      </c>
      <c r="H25" s="543">
        <v>26</v>
      </c>
      <c r="I25" s="544">
        <v>722</v>
      </c>
      <c r="J25" s="545">
        <v>381</v>
      </c>
      <c r="K25" s="545">
        <v>348</v>
      </c>
      <c r="L25" s="546">
        <v>260</v>
      </c>
      <c r="M25" s="566">
        <v>72</v>
      </c>
      <c r="N25" s="544">
        <v>772</v>
      </c>
      <c r="O25" s="545">
        <v>431</v>
      </c>
      <c r="P25" s="545">
        <v>398</v>
      </c>
      <c r="Q25" s="545">
        <v>285</v>
      </c>
      <c r="R25" s="566">
        <v>97</v>
      </c>
      <c r="S25" s="548">
        <v>872</v>
      </c>
      <c r="T25" s="549">
        <v>531</v>
      </c>
      <c r="U25" s="549">
        <v>498</v>
      </c>
      <c r="V25" s="549">
        <v>360</v>
      </c>
      <c r="W25" s="550">
        <v>172</v>
      </c>
    </row>
    <row r="26" spans="1:23" ht="18" customHeight="1" x14ac:dyDescent="0.25">
      <c r="A26" s="291"/>
      <c r="B26" s="538" t="s">
        <v>33</v>
      </c>
      <c r="C26" s="539" t="s">
        <v>437</v>
      </c>
      <c r="D26" s="591" t="s">
        <v>438</v>
      </c>
      <c r="E26" s="541">
        <v>296</v>
      </c>
      <c r="F26" s="542">
        <v>296</v>
      </c>
      <c r="G26" s="542">
        <v>120</v>
      </c>
      <c r="H26" s="543">
        <v>26</v>
      </c>
      <c r="I26" s="544">
        <v>632</v>
      </c>
      <c r="J26" s="545">
        <v>336</v>
      </c>
      <c r="K26" s="545">
        <v>318</v>
      </c>
      <c r="L26" s="546">
        <v>260</v>
      </c>
      <c r="M26" s="566">
        <v>72</v>
      </c>
      <c r="N26" s="544">
        <v>682</v>
      </c>
      <c r="O26" s="545">
        <v>386</v>
      </c>
      <c r="P26" s="545">
        <v>368</v>
      </c>
      <c r="Q26" s="545">
        <v>285</v>
      </c>
      <c r="R26" s="566">
        <v>97</v>
      </c>
      <c r="S26" s="548">
        <v>782</v>
      </c>
      <c r="T26" s="549">
        <v>486</v>
      </c>
      <c r="U26" s="549">
        <v>468</v>
      </c>
      <c r="V26" s="549">
        <v>360</v>
      </c>
      <c r="W26" s="550">
        <v>172</v>
      </c>
    </row>
    <row r="27" spans="1:23" ht="18" customHeight="1" x14ac:dyDescent="0.25">
      <c r="A27" s="291"/>
      <c r="B27" s="538" t="s">
        <v>606</v>
      </c>
      <c r="C27" s="539" t="s">
        <v>437</v>
      </c>
      <c r="D27" s="591" t="s">
        <v>438</v>
      </c>
      <c r="E27" s="541">
        <v>419</v>
      </c>
      <c r="F27" s="542">
        <v>419</v>
      </c>
      <c r="G27" s="542">
        <v>120</v>
      </c>
      <c r="H27" s="543">
        <v>26</v>
      </c>
      <c r="I27" s="544">
        <v>878</v>
      </c>
      <c r="J27" s="545">
        <v>459</v>
      </c>
      <c r="K27" s="545">
        <v>400</v>
      </c>
      <c r="L27" s="546">
        <v>260</v>
      </c>
      <c r="M27" s="566">
        <v>72</v>
      </c>
      <c r="N27" s="544">
        <v>928</v>
      </c>
      <c r="O27" s="545">
        <v>509</v>
      </c>
      <c r="P27" s="545">
        <v>450</v>
      </c>
      <c r="Q27" s="545">
        <v>285</v>
      </c>
      <c r="R27" s="566">
        <v>97</v>
      </c>
      <c r="S27" s="548">
        <v>1028</v>
      </c>
      <c r="T27" s="549">
        <v>609</v>
      </c>
      <c r="U27" s="549">
        <v>550</v>
      </c>
      <c r="V27" s="549">
        <v>360</v>
      </c>
      <c r="W27" s="550">
        <v>172</v>
      </c>
    </row>
    <row r="28" spans="1:23" ht="18" customHeight="1" x14ac:dyDescent="0.25">
      <c r="A28" s="291"/>
      <c r="B28" s="538" t="s">
        <v>34</v>
      </c>
      <c r="C28" s="539" t="s">
        <v>437</v>
      </c>
      <c r="D28" s="591" t="s">
        <v>438</v>
      </c>
      <c r="E28" s="541">
        <v>375</v>
      </c>
      <c r="F28" s="542">
        <v>375</v>
      </c>
      <c r="G28" s="542">
        <v>120</v>
      </c>
      <c r="H28" s="543">
        <v>26</v>
      </c>
      <c r="I28" s="544">
        <v>790</v>
      </c>
      <c r="J28" s="545">
        <v>415</v>
      </c>
      <c r="K28" s="545">
        <v>370</v>
      </c>
      <c r="L28" s="546">
        <v>260</v>
      </c>
      <c r="M28" s="566">
        <v>72</v>
      </c>
      <c r="N28" s="544">
        <v>840</v>
      </c>
      <c r="O28" s="545">
        <v>465</v>
      </c>
      <c r="P28" s="545">
        <v>420</v>
      </c>
      <c r="Q28" s="545">
        <v>285</v>
      </c>
      <c r="R28" s="566">
        <v>97</v>
      </c>
      <c r="S28" s="548">
        <v>940</v>
      </c>
      <c r="T28" s="549">
        <v>565</v>
      </c>
      <c r="U28" s="549">
        <v>520</v>
      </c>
      <c r="V28" s="549">
        <v>360</v>
      </c>
      <c r="W28" s="550">
        <v>172</v>
      </c>
    </row>
    <row r="29" spans="1:23" ht="18" customHeight="1" x14ac:dyDescent="0.25">
      <c r="A29" s="291"/>
      <c r="B29" s="538" t="s">
        <v>605</v>
      </c>
      <c r="C29" s="539" t="s">
        <v>437</v>
      </c>
      <c r="D29" s="591" t="s">
        <v>438</v>
      </c>
      <c r="E29" s="541">
        <v>500</v>
      </c>
      <c r="F29" s="542">
        <v>500</v>
      </c>
      <c r="G29" s="542">
        <v>120</v>
      </c>
      <c r="H29" s="543">
        <v>26</v>
      </c>
      <c r="I29" s="544">
        <v>1040</v>
      </c>
      <c r="J29" s="545">
        <v>540</v>
      </c>
      <c r="K29" s="545">
        <v>454</v>
      </c>
      <c r="L29" s="546">
        <v>260</v>
      </c>
      <c r="M29" s="566">
        <v>72</v>
      </c>
      <c r="N29" s="544">
        <v>1090</v>
      </c>
      <c r="O29" s="545">
        <v>590</v>
      </c>
      <c r="P29" s="545">
        <v>504</v>
      </c>
      <c r="Q29" s="545">
        <v>285</v>
      </c>
      <c r="R29" s="566">
        <v>97</v>
      </c>
      <c r="S29" s="548">
        <v>1190</v>
      </c>
      <c r="T29" s="549">
        <v>690</v>
      </c>
      <c r="U29" s="549">
        <v>604</v>
      </c>
      <c r="V29" s="549">
        <v>360</v>
      </c>
      <c r="W29" s="550">
        <v>172</v>
      </c>
    </row>
    <row r="30" spans="1:23" ht="18" customHeight="1" x14ac:dyDescent="0.25">
      <c r="A30" s="291"/>
      <c r="B30" s="538" t="s">
        <v>35</v>
      </c>
      <c r="C30" s="539" t="s">
        <v>437</v>
      </c>
      <c r="D30" s="591" t="s">
        <v>438</v>
      </c>
      <c r="E30" s="541">
        <v>455</v>
      </c>
      <c r="F30" s="542">
        <v>455</v>
      </c>
      <c r="G30" s="542">
        <v>120</v>
      </c>
      <c r="H30" s="543">
        <v>26</v>
      </c>
      <c r="I30" s="544">
        <v>950</v>
      </c>
      <c r="J30" s="545">
        <v>495</v>
      </c>
      <c r="K30" s="545">
        <v>424</v>
      </c>
      <c r="L30" s="546">
        <v>260</v>
      </c>
      <c r="M30" s="566">
        <v>72</v>
      </c>
      <c r="N30" s="544">
        <v>1000</v>
      </c>
      <c r="O30" s="545">
        <v>545</v>
      </c>
      <c r="P30" s="545">
        <v>474</v>
      </c>
      <c r="Q30" s="545">
        <v>285</v>
      </c>
      <c r="R30" s="566">
        <v>97</v>
      </c>
      <c r="S30" s="548">
        <v>1100</v>
      </c>
      <c r="T30" s="549">
        <v>645</v>
      </c>
      <c r="U30" s="549">
        <v>574</v>
      </c>
      <c r="V30" s="549">
        <v>360</v>
      </c>
      <c r="W30" s="550">
        <v>172</v>
      </c>
    </row>
    <row r="31" spans="1:23" ht="18" customHeight="1" x14ac:dyDescent="0.25">
      <c r="A31" s="291"/>
      <c r="B31" s="538" t="s">
        <v>604</v>
      </c>
      <c r="C31" s="539" t="s">
        <v>437</v>
      </c>
      <c r="D31" s="591" t="s">
        <v>438</v>
      </c>
      <c r="E31" s="541">
        <v>650</v>
      </c>
      <c r="F31" s="542">
        <v>650</v>
      </c>
      <c r="G31" s="542">
        <v>120</v>
      </c>
      <c r="H31" s="543">
        <v>26</v>
      </c>
      <c r="I31" s="544">
        <v>1340</v>
      </c>
      <c r="J31" s="545">
        <v>690</v>
      </c>
      <c r="K31" s="545">
        <v>554</v>
      </c>
      <c r="L31" s="546">
        <v>260</v>
      </c>
      <c r="M31" s="566">
        <v>72</v>
      </c>
      <c r="N31" s="544">
        <v>1390</v>
      </c>
      <c r="O31" s="545">
        <v>740</v>
      </c>
      <c r="P31" s="545">
        <v>604</v>
      </c>
      <c r="Q31" s="545">
        <v>285</v>
      </c>
      <c r="R31" s="566">
        <v>97</v>
      </c>
      <c r="S31" s="548">
        <v>1490</v>
      </c>
      <c r="T31" s="549">
        <v>840</v>
      </c>
      <c r="U31" s="549">
        <v>704</v>
      </c>
      <c r="V31" s="549">
        <v>360</v>
      </c>
      <c r="W31" s="550">
        <v>172</v>
      </c>
    </row>
    <row r="32" spans="1:23" ht="18" customHeight="1" x14ac:dyDescent="0.25">
      <c r="A32" s="291"/>
      <c r="B32" s="538" t="s">
        <v>36</v>
      </c>
      <c r="C32" s="539" t="s">
        <v>437</v>
      </c>
      <c r="D32" s="591" t="s">
        <v>438</v>
      </c>
      <c r="E32" s="541">
        <v>605</v>
      </c>
      <c r="F32" s="542">
        <v>605</v>
      </c>
      <c r="G32" s="542">
        <v>120</v>
      </c>
      <c r="H32" s="543">
        <v>26</v>
      </c>
      <c r="I32" s="544">
        <v>1250</v>
      </c>
      <c r="J32" s="545">
        <v>645</v>
      </c>
      <c r="K32" s="545">
        <v>524</v>
      </c>
      <c r="L32" s="546">
        <v>260</v>
      </c>
      <c r="M32" s="566">
        <v>72</v>
      </c>
      <c r="N32" s="544">
        <v>1300</v>
      </c>
      <c r="O32" s="545">
        <v>695</v>
      </c>
      <c r="P32" s="545">
        <v>574</v>
      </c>
      <c r="Q32" s="545">
        <v>285</v>
      </c>
      <c r="R32" s="566">
        <v>97</v>
      </c>
      <c r="S32" s="548">
        <v>1400</v>
      </c>
      <c r="T32" s="549">
        <v>795</v>
      </c>
      <c r="U32" s="549">
        <v>674</v>
      </c>
      <c r="V32" s="549">
        <v>360</v>
      </c>
      <c r="W32" s="550">
        <v>172</v>
      </c>
    </row>
    <row r="33" spans="1:23" ht="18" customHeight="1" x14ac:dyDescent="0.25">
      <c r="A33" s="291"/>
      <c r="B33" s="599" t="s">
        <v>602</v>
      </c>
      <c r="C33" s="539"/>
      <c r="D33" s="591"/>
      <c r="E33" s="541"/>
      <c r="F33" s="542"/>
      <c r="G33" s="542"/>
      <c r="H33" s="543"/>
      <c r="I33" s="544"/>
      <c r="J33" s="545"/>
      <c r="K33" s="545"/>
      <c r="L33" s="546"/>
      <c r="M33" s="566"/>
      <c r="N33" s="544"/>
      <c r="O33" s="545"/>
      <c r="P33" s="545"/>
      <c r="Q33" s="545"/>
      <c r="R33" s="566"/>
      <c r="S33" s="548"/>
      <c r="T33" s="549"/>
      <c r="U33" s="549"/>
      <c r="V33" s="549"/>
      <c r="W33" s="550"/>
    </row>
    <row r="34" spans="1:23" ht="18" customHeight="1" x14ac:dyDescent="0.25">
      <c r="A34" s="291"/>
      <c r="B34" s="538" t="s">
        <v>603</v>
      </c>
      <c r="C34" s="539" t="s">
        <v>568</v>
      </c>
      <c r="D34" s="591" t="s">
        <v>608</v>
      </c>
      <c r="E34" s="541">
        <v>295</v>
      </c>
      <c r="F34" s="542">
        <v>295</v>
      </c>
      <c r="G34" s="542">
        <v>120</v>
      </c>
      <c r="H34" s="543">
        <v>26</v>
      </c>
      <c r="I34" s="544">
        <v>630</v>
      </c>
      <c r="J34" s="545">
        <v>335</v>
      </c>
      <c r="K34" s="545">
        <v>317</v>
      </c>
      <c r="L34" s="546">
        <v>260</v>
      </c>
      <c r="M34" s="566">
        <v>72</v>
      </c>
      <c r="N34" s="544">
        <v>680</v>
      </c>
      <c r="O34" s="545">
        <v>385</v>
      </c>
      <c r="P34" s="545">
        <v>367</v>
      </c>
      <c r="Q34" s="545">
        <v>285</v>
      </c>
      <c r="R34" s="566">
        <v>97</v>
      </c>
      <c r="S34" s="548">
        <v>780</v>
      </c>
      <c r="T34" s="549">
        <v>485</v>
      </c>
      <c r="U34" s="549">
        <v>467</v>
      </c>
      <c r="V34" s="549">
        <v>360</v>
      </c>
      <c r="W34" s="550">
        <v>172</v>
      </c>
    </row>
    <row r="35" spans="1:23" ht="18" customHeight="1" x14ac:dyDescent="0.25">
      <c r="A35" s="291"/>
      <c r="B35" s="1019" t="s">
        <v>18</v>
      </c>
      <c r="C35" s="539" t="s">
        <v>530</v>
      </c>
      <c r="D35" s="591" t="s">
        <v>586</v>
      </c>
      <c r="E35" s="541">
        <v>272</v>
      </c>
      <c r="F35" s="542">
        <v>272</v>
      </c>
      <c r="G35" s="542">
        <v>120</v>
      </c>
      <c r="H35" s="543">
        <v>26</v>
      </c>
      <c r="I35" s="544">
        <v>584</v>
      </c>
      <c r="J35" s="545">
        <v>312</v>
      </c>
      <c r="K35" s="545">
        <v>302</v>
      </c>
      <c r="L35" s="546">
        <v>260</v>
      </c>
      <c r="M35" s="566">
        <v>72</v>
      </c>
      <c r="N35" s="544">
        <v>634</v>
      </c>
      <c r="O35" s="545">
        <v>362</v>
      </c>
      <c r="P35" s="545">
        <v>352</v>
      </c>
      <c r="Q35" s="545">
        <v>285</v>
      </c>
      <c r="R35" s="566">
        <v>97</v>
      </c>
      <c r="S35" s="548">
        <v>734</v>
      </c>
      <c r="T35" s="549">
        <v>462</v>
      </c>
      <c r="U35" s="549">
        <v>452</v>
      </c>
      <c r="V35" s="549">
        <v>360</v>
      </c>
      <c r="W35" s="550">
        <v>172</v>
      </c>
    </row>
    <row r="36" spans="1:23" ht="18" customHeight="1" x14ac:dyDescent="0.25">
      <c r="A36" s="291"/>
      <c r="B36" s="1018"/>
      <c r="C36" s="539" t="s">
        <v>609</v>
      </c>
      <c r="D36" s="591" t="s">
        <v>512</v>
      </c>
      <c r="E36" s="541"/>
      <c r="F36" s="542"/>
      <c r="G36" s="542"/>
      <c r="H36" s="543"/>
      <c r="I36" s="544"/>
      <c r="J36" s="545"/>
      <c r="K36" s="545"/>
      <c r="L36" s="546"/>
      <c r="M36" s="566"/>
      <c r="N36" s="544"/>
      <c r="O36" s="545"/>
      <c r="P36" s="545"/>
      <c r="Q36" s="545"/>
      <c r="R36" s="566"/>
      <c r="S36" s="548"/>
      <c r="T36" s="549"/>
      <c r="U36" s="549"/>
      <c r="V36" s="549"/>
      <c r="W36" s="550"/>
    </row>
    <row r="37" spans="1:23" ht="18" customHeight="1" x14ac:dyDescent="0.25">
      <c r="A37" s="291"/>
      <c r="B37" s="599" t="s">
        <v>610</v>
      </c>
      <c r="C37" s="539"/>
      <c r="D37" s="591"/>
      <c r="E37" s="541"/>
      <c r="F37" s="542"/>
      <c r="G37" s="542"/>
      <c r="H37" s="543"/>
      <c r="I37" s="544"/>
      <c r="J37" s="545"/>
      <c r="K37" s="545"/>
      <c r="L37" s="546"/>
      <c r="M37" s="566"/>
      <c r="N37" s="544"/>
      <c r="O37" s="545"/>
      <c r="P37" s="545"/>
      <c r="Q37" s="545"/>
      <c r="R37" s="566"/>
      <c r="S37" s="548"/>
      <c r="T37" s="549"/>
      <c r="U37" s="549"/>
      <c r="V37" s="549"/>
      <c r="W37" s="550"/>
    </row>
    <row r="38" spans="1:23" ht="18" customHeight="1" x14ac:dyDescent="0.25">
      <c r="A38" s="291"/>
      <c r="B38" s="538" t="s">
        <v>612</v>
      </c>
      <c r="C38" s="539" t="s">
        <v>456</v>
      </c>
      <c r="D38" s="591" t="s">
        <v>444</v>
      </c>
      <c r="E38" s="541">
        <v>470</v>
      </c>
      <c r="F38" s="542">
        <v>470</v>
      </c>
      <c r="G38" s="542">
        <v>120</v>
      </c>
      <c r="H38" s="543">
        <v>26</v>
      </c>
      <c r="I38" s="544">
        <v>980</v>
      </c>
      <c r="J38" s="545">
        <v>510</v>
      </c>
      <c r="K38" s="545">
        <v>434</v>
      </c>
      <c r="L38" s="546">
        <v>260</v>
      </c>
      <c r="M38" s="566">
        <v>72</v>
      </c>
      <c r="N38" s="544">
        <v>1030</v>
      </c>
      <c r="O38" s="545">
        <v>560</v>
      </c>
      <c r="P38" s="545">
        <v>484</v>
      </c>
      <c r="Q38" s="545">
        <v>285</v>
      </c>
      <c r="R38" s="566">
        <v>97</v>
      </c>
      <c r="S38" s="548">
        <v>1130</v>
      </c>
      <c r="T38" s="549">
        <v>660</v>
      </c>
      <c r="U38" s="549">
        <v>584</v>
      </c>
      <c r="V38" s="549">
        <v>360</v>
      </c>
      <c r="W38" s="550">
        <v>172</v>
      </c>
    </row>
    <row r="39" spans="1:23" ht="18" customHeight="1" x14ac:dyDescent="0.25">
      <c r="A39" s="291"/>
      <c r="B39" s="599" t="s">
        <v>611</v>
      </c>
      <c r="C39" s="539"/>
      <c r="D39" s="591"/>
      <c r="E39" s="541"/>
      <c r="F39" s="542"/>
      <c r="G39" s="542"/>
      <c r="H39" s="543"/>
      <c r="I39" s="544"/>
      <c r="J39" s="545"/>
      <c r="K39" s="545"/>
      <c r="L39" s="546"/>
      <c r="M39" s="566"/>
      <c r="N39" s="544"/>
      <c r="O39" s="545"/>
      <c r="P39" s="545"/>
      <c r="Q39" s="545"/>
      <c r="R39" s="566"/>
      <c r="S39" s="548"/>
      <c r="T39" s="549"/>
      <c r="U39" s="549"/>
      <c r="V39" s="549"/>
      <c r="W39" s="550"/>
    </row>
    <row r="40" spans="1:23" ht="18" customHeight="1" x14ac:dyDescent="0.25">
      <c r="A40" s="291"/>
      <c r="B40" s="538" t="s">
        <v>19</v>
      </c>
      <c r="C40" s="539" t="s">
        <v>574</v>
      </c>
      <c r="D40" s="591" t="s">
        <v>449</v>
      </c>
      <c r="E40" s="541">
        <v>276</v>
      </c>
      <c r="F40" s="542">
        <v>276</v>
      </c>
      <c r="G40" s="542">
        <v>120</v>
      </c>
      <c r="H40" s="543">
        <v>26</v>
      </c>
      <c r="I40" s="544">
        <v>592</v>
      </c>
      <c r="J40" s="545">
        <v>316</v>
      </c>
      <c r="K40" s="545">
        <v>304</v>
      </c>
      <c r="L40" s="546">
        <v>260</v>
      </c>
      <c r="M40" s="566">
        <v>72</v>
      </c>
      <c r="N40" s="544">
        <v>642</v>
      </c>
      <c r="O40" s="545">
        <v>366</v>
      </c>
      <c r="P40" s="545">
        <v>354</v>
      </c>
      <c r="Q40" s="545">
        <v>285</v>
      </c>
      <c r="R40" s="566">
        <v>97</v>
      </c>
      <c r="S40" s="548">
        <v>742</v>
      </c>
      <c r="T40" s="549">
        <v>466</v>
      </c>
      <c r="U40" s="549">
        <v>454</v>
      </c>
      <c r="V40" s="549">
        <v>360</v>
      </c>
      <c r="W40" s="550">
        <v>172</v>
      </c>
    </row>
    <row r="41" spans="1:23" ht="18" customHeight="1" x14ac:dyDescent="0.25">
      <c r="A41" s="291"/>
      <c r="B41" s="169" t="s">
        <v>1243</v>
      </c>
      <c r="C41" s="102"/>
      <c r="D41" s="173"/>
      <c r="E41" s="127"/>
      <c r="F41" s="128"/>
      <c r="G41" s="128"/>
      <c r="H41" s="129"/>
      <c r="I41" s="107"/>
      <c r="J41" s="108"/>
      <c r="K41" s="108"/>
      <c r="L41" s="486"/>
      <c r="M41" s="237"/>
      <c r="N41" s="107"/>
      <c r="O41" s="108"/>
      <c r="P41" s="108"/>
      <c r="Q41" s="108"/>
      <c r="R41" s="237"/>
      <c r="S41" s="111"/>
      <c r="T41" s="112"/>
      <c r="U41" s="112"/>
      <c r="V41" s="112"/>
      <c r="W41" s="113"/>
    </row>
    <row r="42" spans="1:23" ht="18" customHeight="1" x14ac:dyDescent="0.25">
      <c r="A42" s="291"/>
      <c r="B42" s="1064" t="s">
        <v>603</v>
      </c>
      <c r="C42" s="1050" t="s">
        <v>437</v>
      </c>
      <c r="D42" s="591" t="s">
        <v>438</v>
      </c>
      <c r="E42" s="541">
        <v>285</v>
      </c>
      <c r="F42" s="1058">
        <v>285</v>
      </c>
      <c r="G42" s="1058">
        <v>120</v>
      </c>
      <c r="H42" s="543">
        <v>26</v>
      </c>
      <c r="I42" s="544">
        <v>610</v>
      </c>
      <c r="J42" s="1062">
        <v>325</v>
      </c>
      <c r="K42" s="1062">
        <v>310</v>
      </c>
      <c r="L42" s="546">
        <v>260</v>
      </c>
      <c r="M42" s="566">
        <v>72</v>
      </c>
      <c r="N42" s="544">
        <v>660</v>
      </c>
      <c r="O42" s="1062">
        <v>375</v>
      </c>
      <c r="P42" s="1062">
        <v>360</v>
      </c>
      <c r="Q42" s="1062">
        <v>285</v>
      </c>
      <c r="R42" s="566">
        <v>97</v>
      </c>
      <c r="S42" s="548">
        <v>760</v>
      </c>
      <c r="T42" s="1063">
        <v>475</v>
      </c>
      <c r="U42" s="1063">
        <v>460</v>
      </c>
      <c r="V42" s="1063">
        <v>360</v>
      </c>
      <c r="W42" s="550">
        <v>172</v>
      </c>
    </row>
    <row r="43" spans="1:23" ht="18" customHeight="1" x14ac:dyDescent="0.25">
      <c r="A43" s="291"/>
      <c r="B43" s="1064" t="s">
        <v>18</v>
      </c>
      <c r="C43" s="1050" t="s">
        <v>437</v>
      </c>
      <c r="D43" s="591" t="s">
        <v>438</v>
      </c>
      <c r="E43" s="541">
        <v>261</v>
      </c>
      <c r="F43" s="1058">
        <v>261</v>
      </c>
      <c r="G43" s="1058">
        <v>120</v>
      </c>
      <c r="H43" s="543">
        <v>26</v>
      </c>
      <c r="I43" s="544">
        <v>562</v>
      </c>
      <c r="J43" s="1062">
        <v>301</v>
      </c>
      <c r="K43" s="1062">
        <v>294</v>
      </c>
      <c r="L43" s="546">
        <v>260</v>
      </c>
      <c r="M43" s="566">
        <v>72</v>
      </c>
      <c r="N43" s="544">
        <v>612</v>
      </c>
      <c r="O43" s="1062">
        <v>351</v>
      </c>
      <c r="P43" s="1062">
        <v>344</v>
      </c>
      <c r="Q43" s="1062">
        <v>285</v>
      </c>
      <c r="R43" s="566">
        <v>97</v>
      </c>
      <c r="S43" s="548">
        <v>712</v>
      </c>
      <c r="T43" s="1063">
        <v>451</v>
      </c>
      <c r="U43" s="1063">
        <v>444</v>
      </c>
      <c r="V43" s="1063">
        <v>360</v>
      </c>
      <c r="W43" s="550">
        <v>172</v>
      </c>
    </row>
    <row r="44" spans="1:23" ht="18" customHeight="1" x14ac:dyDescent="0.25">
      <c r="A44" s="291"/>
      <c r="B44" s="1064" t="s">
        <v>1244</v>
      </c>
      <c r="C44" s="1050"/>
      <c r="D44" s="591"/>
      <c r="E44" s="541"/>
      <c r="F44" s="1058"/>
      <c r="G44" s="1058"/>
      <c r="H44" s="543"/>
      <c r="I44" s="544"/>
      <c r="J44" s="1062"/>
      <c r="K44" s="1062"/>
      <c r="L44" s="546"/>
      <c r="M44" s="566"/>
      <c r="N44" s="544"/>
      <c r="O44" s="1062"/>
      <c r="P44" s="1062"/>
      <c r="Q44" s="1062"/>
      <c r="R44" s="566"/>
      <c r="S44" s="548"/>
      <c r="T44" s="1063"/>
      <c r="U44" s="1063"/>
      <c r="V44" s="1063"/>
      <c r="W44" s="550"/>
    </row>
    <row r="45" spans="1:23" ht="18" customHeight="1" x14ac:dyDescent="0.25">
      <c r="A45" s="291"/>
      <c r="B45" s="101" t="s">
        <v>62</v>
      </c>
      <c r="C45" s="102"/>
      <c r="D45" s="173"/>
      <c r="E45" s="127"/>
      <c r="F45" s="128"/>
      <c r="G45" s="128"/>
      <c r="H45" s="129"/>
      <c r="I45" s="107"/>
      <c r="J45" s="108"/>
      <c r="K45" s="108"/>
      <c r="L45" s="486"/>
      <c r="M45" s="237"/>
      <c r="N45" s="107"/>
      <c r="O45" s="108"/>
      <c r="P45" s="108"/>
      <c r="Q45" s="108"/>
      <c r="R45" s="237"/>
      <c r="S45" s="111"/>
      <c r="T45" s="112"/>
      <c r="U45" s="112"/>
      <c r="V45" s="112"/>
      <c r="W45" s="113"/>
    </row>
    <row r="46" spans="1:23" ht="18" customHeight="1" x14ac:dyDescent="0.25">
      <c r="A46" s="291"/>
      <c r="B46" s="169" t="s">
        <v>448</v>
      </c>
      <c r="C46" s="102"/>
      <c r="D46" s="173"/>
      <c r="E46" s="127"/>
      <c r="F46" s="128"/>
      <c r="G46" s="128"/>
      <c r="H46" s="129"/>
      <c r="I46" s="107"/>
      <c r="J46" s="108"/>
      <c r="K46" s="108"/>
      <c r="L46" s="486"/>
      <c r="M46" s="237"/>
      <c r="N46" s="107"/>
      <c r="O46" s="108"/>
      <c r="P46" s="108"/>
      <c r="Q46" s="108"/>
      <c r="R46" s="237"/>
      <c r="S46" s="111"/>
      <c r="T46" s="112"/>
      <c r="U46" s="112"/>
      <c r="V46" s="112"/>
      <c r="W46" s="113"/>
    </row>
    <row r="47" spans="1:23" ht="18" customHeight="1" x14ac:dyDescent="0.25">
      <c r="A47" s="291"/>
      <c r="B47" s="101" t="s">
        <v>452</v>
      </c>
      <c r="C47" s="102" t="s">
        <v>457</v>
      </c>
      <c r="D47" s="173" t="s">
        <v>458</v>
      </c>
      <c r="E47" s="127"/>
      <c r="F47" s="128"/>
      <c r="G47" s="128"/>
      <c r="H47" s="129"/>
      <c r="I47" s="107"/>
      <c r="J47" s="108"/>
      <c r="K47" s="108"/>
      <c r="L47" s="486"/>
      <c r="M47" s="237"/>
      <c r="N47" s="107"/>
      <c r="O47" s="108"/>
      <c r="P47" s="108"/>
      <c r="Q47" s="108"/>
      <c r="R47" s="237"/>
      <c r="S47" s="111"/>
      <c r="T47" s="112"/>
      <c r="U47" s="112"/>
      <c r="V47" s="112"/>
      <c r="W47" s="113"/>
    </row>
    <row r="48" spans="1:23" ht="18" customHeight="1" x14ac:dyDescent="0.25">
      <c r="A48" s="291"/>
      <c r="B48" s="169" t="s">
        <v>613</v>
      </c>
      <c r="C48" s="102"/>
      <c r="D48" s="173"/>
      <c r="E48" s="127"/>
      <c r="F48" s="128"/>
      <c r="G48" s="128"/>
      <c r="H48" s="129"/>
      <c r="I48" s="107"/>
      <c r="J48" s="108"/>
      <c r="K48" s="108"/>
      <c r="L48" s="486"/>
      <c r="M48" s="237"/>
      <c r="N48" s="107"/>
      <c r="O48" s="108"/>
      <c r="P48" s="108"/>
      <c r="Q48" s="108"/>
      <c r="R48" s="237"/>
      <c r="S48" s="111"/>
      <c r="T48" s="112"/>
      <c r="U48" s="112"/>
      <c r="V48" s="112"/>
      <c r="W48" s="113"/>
    </row>
    <row r="49" spans="1:23" ht="18" customHeight="1" x14ac:dyDescent="0.25">
      <c r="A49" s="291"/>
      <c r="B49" s="101" t="s">
        <v>614</v>
      </c>
      <c r="C49" s="102"/>
      <c r="D49" s="173"/>
      <c r="E49" s="127"/>
      <c r="F49" s="128"/>
      <c r="G49" s="128"/>
      <c r="H49" s="129"/>
      <c r="I49" s="107"/>
      <c r="J49" s="108"/>
      <c r="K49" s="108"/>
      <c r="L49" s="486"/>
      <c r="M49" s="237"/>
      <c r="N49" s="107"/>
      <c r="O49" s="108"/>
      <c r="P49" s="108"/>
      <c r="Q49" s="108"/>
      <c r="R49" s="237"/>
      <c r="S49" s="111"/>
      <c r="T49" s="112"/>
      <c r="U49" s="112"/>
      <c r="V49" s="112"/>
      <c r="W49" s="113"/>
    </row>
    <row r="50" spans="1:23" ht="18" customHeight="1" x14ac:dyDescent="0.25">
      <c r="A50" s="291"/>
      <c r="B50" s="101" t="s">
        <v>615</v>
      </c>
      <c r="C50" s="102"/>
      <c r="D50" s="173"/>
      <c r="E50" s="127"/>
      <c r="F50" s="128"/>
      <c r="G50" s="128"/>
      <c r="H50" s="129"/>
      <c r="I50" s="107"/>
      <c r="J50" s="108"/>
      <c r="K50" s="108"/>
      <c r="L50" s="486"/>
      <c r="M50" s="237"/>
      <c r="N50" s="107"/>
      <c r="O50" s="108"/>
      <c r="P50" s="108"/>
      <c r="Q50" s="108"/>
      <c r="R50" s="237"/>
      <c r="S50" s="111"/>
      <c r="T50" s="112"/>
      <c r="U50" s="112"/>
      <c r="V50" s="112"/>
      <c r="W50" s="113"/>
    </row>
    <row r="51" spans="1:23" ht="18" customHeight="1" x14ac:dyDescent="0.25">
      <c r="A51" s="291"/>
      <c r="B51" s="450" t="s">
        <v>616</v>
      </c>
      <c r="C51" s="102"/>
      <c r="D51" s="173"/>
      <c r="E51" s="127"/>
      <c r="F51" s="128"/>
      <c r="G51" s="128"/>
      <c r="H51" s="129"/>
      <c r="I51" s="107"/>
      <c r="J51" s="108"/>
      <c r="K51" s="108"/>
      <c r="L51" s="486"/>
      <c r="M51" s="237"/>
      <c r="N51" s="107"/>
      <c r="O51" s="108"/>
      <c r="P51" s="108"/>
      <c r="Q51" s="108"/>
      <c r="R51" s="237"/>
      <c r="S51" s="111"/>
      <c r="T51" s="112"/>
      <c r="U51" s="112"/>
      <c r="V51" s="112"/>
      <c r="W51" s="113"/>
    </row>
    <row r="52" spans="1:23" ht="18" customHeight="1" x14ac:dyDescent="0.25">
      <c r="A52" s="291"/>
      <c r="B52" s="450" t="s">
        <v>617</v>
      </c>
      <c r="C52" s="102"/>
      <c r="D52" s="173"/>
      <c r="E52" s="127"/>
      <c r="F52" s="128"/>
      <c r="G52" s="128"/>
      <c r="H52" s="129"/>
      <c r="I52" s="107"/>
      <c r="J52" s="108"/>
      <c r="K52" s="108"/>
      <c r="L52" s="486"/>
      <c r="M52" s="237"/>
      <c r="N52" s="107"/>
      <c r="O52" s="108"/>
      <c r="P52" s="108"/>
      <c r="Q52" s="108"/>
      <c r="R52" s="237"/>
      <c r="S52" s="111"/>
      <c r="T52" s="112"/>
      <c r="U52" s="112"/>
      <c r="V52" s="112"/>
      <c r="W52" s="113"/>
    </row>
    <row r="53" spans="1:23" ht="18" customHeight="1" x14ac:dyDescent="0.25">
      <c r="A53" s="291"/>
      <c r="B53" s="450" t="s">
        <v>618</v>
      </c>
      <c r="C53" s="102"/>
      <c r="D53" s="173"/>
      <c r="E53" s="127"/>
      <c r="F53" s="128"/>
      <c r="G53" s="128"/>
      <c r="H53" s="129"/>
      <c r="I53" s="107"/>
      <c r="J53" s="108"/>
      <c r="K53" s="108"/>
      <c r="L53" s="486"/>
      <c r="M53" s="237"/>
      <c r="N53" s="107"/>
      <c r="O53" s="108"/>
      <c r="P53" s="108"/>
      <c r="Q53" s="108"/>
      <c r="R53" s="237"/>
      <c r="S53" s="111"/>
      <c r="T53" s="112"/>
      <c r="U53" s="112"/>
      <c r="V53" s="112"/>
      <c r="W53" s="113"/>
    </row>
    <row r="54" spans="1:23" ht="18" customHeight="1" x14ac:dyDescent="0.25">
      <c r="A54" s="291"/>
      <c r="B54" s="450" t="s">
        <v>619</v>
      </c>
      <c r="C54" s="102"/>
      <c r="D54" s="173"/>
      <c r="E54" s="127"/>
      <c r="F54" s="128"/>
      <c r="G54" s="128"/>
      <c r="H54" s="129"/>
      <c r="I54" s="107"/>
      <c r="J54" s="108"/>
      <c r="K54" s="108"/>
      <c r="L54" s="486"/>
      <c r="M54" s="237"/>
      <c r="N54" s="107"/>
      <c r="O54" s="108"/>
      <c r="P54" s="108"/>
      <c r="Q54" s="108"/>
      <c r="R54" s="237"/>
      <c r="S54" s="111"/>
      <c r="T54" s="112"/>
      <c r="U54" s="112"/>
      <c r="V54" s="112"/>
      <c r="W54" s="113"/>
    </row>
    <row r="55" spans="1:23" ht="18" customHeight="1" x14ac:dyDescent="0.25">
      <c r="A55" s="291"/>
      <c r="B55" s="101"/>
      <c r="C55" s="102"/>
      <c r="D55" s="173"/>
      <c r="E55" s="127"/>
      <c r="F55" s="128"/>
      <c r="G55" s="128"/>
      <c r="H55" s="129"/>
      <c r="I55" s="107"/>
      <c r="J55" s="108"/>
      <c r="K55" s="108"/>
      <c r="L55" s="486"/>
      <c r="M55" s="237"/>
      <c r="N55" s="107"/>
      <c r="O55" s="108"/>
      <c r="P55" s="108"/>
      <c r="Q55" s="108"/>
      <c r="R55" s="237"/>
      <c r="S55" s="111"/>
      <c r="T55" s="112"/>
      <c r="U55" s="112"/>
      <c r="V55" s="112"/>
      <c r="W55" s="113"/>
    </row>
    <row r="56" spans="1:23" ht="18" customHeight="1" x14ac:dyDescent="0.25">
      <c r="A56" s="291"/>
      <c r="B56" s="101" t="s">
        <v>620</v>
      </c>
      <c r="C56" s="102"/>
      <c r="D56" s="173"/>
      <c r="E56" s="127"/>
      <c r="F56" s="128"/>
      <c r="G56" s="128"/>
      <c r="H56" s="129"/>
      <c r="I56" s="107"/>
      <c r="J56" s="108"/>
      <c r="K56" s="108"/>
      <c r="L56" s="486"/>
      <c r="M56" s="237"/>
      <c r="N56" s="107"/>
      <c r="O56" s="108"/>
      <c r="P56" s="108"/>
      <c r="Q56" s="108"/>
      <c r="R56" s="237"/>
      <c r="S56" s="111"/>
      <c r="T56" s="112"/>
      <c r="U56" s="112"/>
      <c r="V56" s="112"/>
      <c r="W56" s="113"/>
    </row>
    <row r="57" spans="1:23" ht="18" customHeight="1" x14ac:dyDescent="0.25">
      <c r="A57" s="291"/>
      <c r="B57" s="450" t="s">
        <v>621</v>
      </c>
      <c r="C57" s="102"/>
      <c r="D57" s="173"/>
      <c r="E57" s="127"/>
      <c r="F57" s="128"/>
      <c r="G57" s="128"/>
      <c r="H57" s="129"/>
      <c r="I57" s="107"/>
      <c r="J57" s="108"/>
      <c r="K57" s="108"/>
      <c r="L57" s="486"/>
      <c r="M57" s="237"/>
      <c r="N57" s="107"/>
      <c r="O57" s="108"/>
      <c r="P57" s="108"/>
      <c r="Q57" s="108"/>
      <c r="R57" s="237"/>
      <c r="S57" s="111"/>
      <c r="T57" s="112"/>
      <c r="U57" s="112"/>
      <c r="V57" s="112"/>
      <c r="W57" s="113"/>
    </row>
    <row r="58" spans="1:23" ht="18" customHeight="1" x14ac:dyDescent="0.25">
      <c r="A58" s="291"/>
      <c r="B58" s="450" t="s">
        <v>622</v>
      </c>
      <c r="C58" s="102"/>
      <c r="D58" s="173"/>
      <c r="E58" s="127"/>
      <c r="F58" s="128"/>
      <c r="G58" s="128"/>
      <c r="H58" s="129"/>
      <c r="I58" s="107"/>
      <c r="J58" s="108"/>
      <c r="K58" s="108"/>
      <c r="L58" s="486"/>
      <c r="M58" s="237"/>
      <c r="N58" s="107"/>
      <c r="O58" s="108"/>
      <c r="P58" s="108"/>
      <c r="Q58" s="108"/>
      <c r="R58" s="237"/>
      <c r="S58" s="111"/>
      <c r="T58" s="112"/>
      <c r="U58" s="112"/>
      <c r="V58" s="112"/>
      <c r="W58" s="113"/>
    </row>
    <row r="59" spans="1:23" ht="18" customHeight="1" x14ac:dyDescent="0.25">
      <c r="A59" s="291"/>
      <c r="B59" s="450" t="s">
        <v>623</v>
      </c>
      <c r="C59" s="102"/>
      <c r="D59" s="173"/>
      <c r="E59" s="127"/>
      <c r="F59" s="128"/>
      <c r="G59" s="128"/>
      <c r="H59" s="129"/>
      <c r="I59" s="107"/>
      <c r="J59" s="108"/>
      <c r="K59" s="108"/>
      <c r="L59" s="486"/>
      <c r="M59" s="237"/>
      <c r="N59" s="107"/>
      <c r="O59" s="108"/>
      <c r="P59" s="108"/>
      <c r="Q59" s="108"/>
      <c r="R59" s="237"/>
      <c r="S59" s="111"/>
      <c r="T59" s="112"/>
      <c r="U59" s="112"/>
      <c r="V59" s="112"/>
      <c r="W59" s="113"/>
    </row>
    <row r="60" spans="1:23" ht="18" customHeight="1" x14ac:dyDescent="0.25">
      <c r="A60" s="291"/>
      <c r="B60" s="450" t="s">
        <v>624</v>
      </c>
      <c r="C60" s="102"/>
      <c r="D60" s="173"/>
      <c r="E60" s="127"/>
      <c r="F60" s="128"/>
      <c r="G60" s="128"/>
      <c r="H60" s="129"/>
      <c r="I60" s="107"/>
      <c r="J60" s="108"/>
      <c r="K60" s="108"/>
      <c r="L60" s="486"/>
      <c r="M60" s="237"/>
      <c r="N60" s="107"/>
      <c r="O60" s="108"/>
      <c r="P60" s="108"/>
      <c r="Q60" s="108"/>
      <c r="R60" s="237"/>
      <c r="S60" s="111"/>
      <c r="T60" s="112"/>
      <c r="U60" s="112"/>
      <c r="V60" s="112"/>
      <c r="W60" s="113"/>
    </row>
    <row r="61" spans="1:23" ht="18" customHeight="1" x14ac:dyDescent="0.25">
      <c r="A61" s="291"/>
      <c r="B61" s="101"/>
      <c r="C61" s="102"/>
      <c r="D61" s="173"/>
      <c r="E61" s="127"/>
      <c r="F61" s="128"/>
      <c r="G61" s="128"/>
      <c r="H61" s="129"/>
      <c r="I61" s="107"/>
      <c r="J61" s="108"/>
      <c r="K61" s="108"/>
      <c r="L61" s="486"/>
      <c r="M61" s="237"/>
      <c r="N61" s="107"/>
      <c r="O61" s="108"/>
      <c r="P61" s="108"/>
      <c r="Q61" s="108"/>
      <c r="R61" s="237"/>
      <c r="S61" s="111"/>
      <c r="T61" s="112"/>
      <c r="U61" s="112"/>
      <c r="V61" s="112"/>
      <c r="W61" s="113"/>
    </row>
    <row r="62" spans="1:23" ht="18" customHeight="1" x14ac:dyDescent="0.25">
      <c r="A62" s="291"/>
      <c r="B62" s="101" t="s">
        <v>625</v>
      </c>
      <c r="C62" s="102"/>
      <c r="D62" s="173"/>
      <c r="E62" s="127"/>
      <c r="F62" s="128"/>
      <c r="G62" s="128"/>
      <c r="H62" s="129"/>
      <c r="I62" s="107"/>
      <c r="J62" s="108"/>
      <c r="K62" s="108"/>
      <c r="L62" s="486"/>
      <c r="M62" s="237"/>
      <c r="N62" s="107"/>
      <c r="O62" s="108"/>
      <c r="P62" s="108"/>
      <c r="Q62" s="108"/>
      <c r="R62" s="237"/>
      <c r="S62" s="111"/>
      <c r="T62" s="112"/>
      <c r="U62" s="112"/>
      <c r="V62" s="112"/>
      <c r="W62" s="113"/>
    </row>
    <row r="63" spans="1:23" ht="18" customHeight="1" x14ac:dyDescent="0.25">
      <c r="A63" s="291"/>
      <c r="B63" s="101" t="s">
        <v>626</v>
      </c>
      <c r="C63" s="102"/>
      <c r="D63" s="173"/>
      <c r="E63" s="127"/>
      <c r="F63" s="128"/>
      <c r="G63" s="128"/>
      <c r="H63" s="129"/>
      <c r="I63" s="107"/>
      <c r="J63" s="108"/>
      <c r="K63" s="108"/>
      <c r="L63" s="486"/>
      <c r="M63" s="237"/>
      <c r="N63" s="107"/>
      <c r="O63" s="108"/>
      <c r="P63" s="108"/>
      <c r="Q63" s="108"/>
      <c r="R63" s="237"/>
      <c r="S63" s="111"/>
      <c r="T63" s="112"/>
      <c r="U63" s="112"/>
      <c r="V63" s="112"/>
      <c r="W63" s="113"/>
    </row>
    <row r="64" spans="1:23" ht="18" customHeight="1" x14ac:dyDescent="0.25">
      <c r="A64" s="291"/>
      <c r="B64" s="101" t="s">
        <v>627</v>
      </c>
      <c r="C64" s="102"/>
      <c r="D64" s="173"/>
      <c r="E64" s="127"/>
      <c r="F64" s="128"/>
      <c r="G64" s="128"/>
      <c r="H64" s="129"/>
      <c r="I64" s="107"/>
      <c r="J64" s="108"/>
      <c r="K64" s="108"/>
      <c r="L64" s="486"/>
      <c r="M64" s="237"/>
      <c r="N64" s="107"/>
      <c r="O64" s="108"/>
      <c r="P64" s="108"/>
      <c r="Q64" s="108"/>
      <c r="R64" s="237"/>
      <c r="S64" s="111"/>
      <c r="T64" s="112"/>
      <c r="U64" s="112"/>
      <c r="V64" s="112"/>
      <c r="W64" s="113"/>
    </row>
    <row r="65" spans="1:23" ht="18" customHeight="1" x14ac:dyDescent="0.25">
      <c r="A65" s="291"/>
      <c r="B65" s="101"/>
      <c r="C65" s="102"/>
      <c r="D65" s="173"/>
      <c r="E65" s="127"/>
      <c r="F65" s="128"/>
      <c r="G65" s="128"/>
      <c r="H65" s="129"/>
      <c r="I65" s="107"/>
      <c r="J65" s="108"/>
      <c r="K65" s="108"/>
      <c r="L65" s="486"/>
      <c r="M65" s="237"/>
      <c r="N65" s="107"/>
      <c r="O65" s="108"/>
      <c r="P65" s="108"/>
      <c r="Q65" s="108"/>
      <c r="R65" s="237"/>
      <c r="S65" s="111"/>
      <c r="T65" s="112"/>
      <c r="U65" s="112"/>
      <c r="V65" s="112"/>
      <c r="W65" s="113"/>
    </row>
    <row r="66" spans="1:23" ht="18" customHeight="1" x14ac:dyDescent="0.25">
      <c r="A66" s="291"/>
      <c r="B66" s="101" t="s">
        <v>628</v>
      </c>
      <c r="C66" s="102"/>
      <c r="D66" s="173"/>
      <c r="E66" s="127"/>
      <c r="F66" s="128"/>
      <c r="G66" s="128"/>
      <c r="H66" s="129"/>
      <c r="I66" s="107"/>
      <c r="J66" s="108"/>
      <c r="K66" s="108"/>
      <c r="L66" s="486"/>
      <c r="M66" s="237"/>
      <c r="N66" s="107"/>
      <c r="O66" s="108"/>
      <c r="P66" s="108"/>
      <c r="Q66" s="108"/>
      <c r="R66" s="237"/>
      <c r="S66" s="111"/>
      <c r="T66" s="112"/>
      <c r="U66" s="112"/>
      <c r="V66" s="112"/>
      <c r="W66" s="113"/>
    </row>
    <row r="67" spans="1:23" ht="18" customHeight="1" x14ac:dyDescent="0.25">
      <c r="A67" s="291"/>
      <c r="B67" s="101" t="s">
        <v>629</v>
      </c>
      <c r="C67" s="102"/>
      <c r="D67" s="173"/>
      <c r="E67" s="127"/>
      <c r="F67" s="128"/>
      <c r="G67" s="128"/>
      <c r="H67" s="129"/>
      <c r="I67" s="107"/>
      <c r="J67" s="108"/>
      <c r="K67" s="108"/>
      <c r="L67" s="486"/>
      <c r="M67" s="237"/>
      <c r="N67" s="107"/>
      <c r="O67" s="108"/>
      <c r="P67" s="108"/>
      <c r="Q67" s="108"/>
      <c r="R67" s="237"/>
      <c r="S67" s="111"/>
      <c r="T67" s="112"/>
      <c r="U67" s="112"/>
      <c r="V67" s="112"/>
      <c r="W67" s="113"/>
    </row>
    <row r="68" spans="1:23" ht="18" customHeight="1" thickBot="1" x14ac:dyDescent="0.3">
      <c r="A68" s="308"/>
      <c r="B68" s="194" t="s">
        <v>630</v>
      </c>
      <c r="C68" s="195"/>
      <c r="D68" s="196"/>
      <c r="E68" s="185"/>
      <c r="F68" s="186"/>
      <c r="G68" s="186"/>
      <c r="H68" s="187"/>
      <c r="I68" s="197"/>
      <c r="J68" s="198"/>
      <c r="K68" s="198"/>
      <c r="L68" s="199"/>
      <c r="M68" s="238"/>
      <c r="N68" s="197"/>
      <c r="O68" s="198"/>
      <c r="P68" s="198"/>
      <c r="Q68" s="198"/>
      <c r="R68" s="238"/>
      <c r="S68" s="201"/>
      <c r="T68" s="202"/>
      <c r="U68" s="202"/>
      <c r="V68" s="202"/>
      <c r="W68" s="203"/>
    </row>
    <row r="69" spans="1:23" ht="18" customHeight="1" thickTop="1" x14ac:dyDescent="0.25">
      <c r="A69" s="291" t="s">
        <v>312</v>
      </c>
      <c r="B69" s="101" t="s">
        <v>17</v>
      </c>
      <c r="C69" s="102" t="s">
        <v>437</v>
      </c>
      <c r="D69" s="173" t="s">
        <v>438</v>
      </c>
      <c r="E69" s="127">
        <v>406</v>
      </c>
      <c r="F69" s="128">
        <v>406</v>
      </c>
      <c r="G69" s="128">
        <v>120</v>
      </c>
      <c r="H69" s="129">
        <v>22</v>
      </c>
      <c r="I69" s="107">
        <v>852</v>
      </c>
      <c r="J69" s="108">
        <v>446</v>
      </c>
      <c r="K69" s="108">
        <v>391</v>
      </c>
      <c r="L69" s="486">
        <v>260</v>
      </c>
      <c r="M69" s="237">
        <v>64</v>
      </c>
      <c r="N69" s="107">
        <v>902</v>
      </c>
      <c r="O69" s="108">
        <v>496</v>
      </c>
      <c r="P69" s="108">
        <v>441</v>
      </c>
      <c r="Q69" s="108">
        <v>285</v>
      </c>
      <c r="R69" s="237">
        <v>89</v>
      </c>
      <c r="S69" s="111">
        <v>1002</v>
      </c>
      <c r="T69" s="112">
        <v>596</v>
      </c>
      <c r="U69" s="112">
        <v>541</v>
      </c>
      <c r="V69" s="112">
        <v>360</v>
      </c>
      <c r="W69" s="113">
        <v>164</v>
      </c>
    </row>
    <row r="70" spans="1:23" ht="18" customHeight="1" x14ac:dyDescent="0.25">
      <c r="A70" s="291"/>
      <c r="B70" s="538" t="s">
        <v>18</v>
      </c>
      <c r="C70" s="539" t="s">
        <v>437</v>
      </c>
      <c r="D70" s="591" t="s">
        <v>438</v>
      </c>
      <c r="E70" s="541">
        <v>392</v>
      </c>
      <c r="F70" s="542">
        <v>392</v>
      </c>
      <c r="G70" s="542">
        <v>120</v>
      </c>
      <c r="H70" s="543">
        <v>22</v>
      </c>
      <c r="I70" s="544">
        <v>824</v>
      </c>
      <c r="J70" s="545">
        <v>432</v>
      </c>
      <c r="K70" s="545">
        <v>382</v>
      </c>
      <c r="L70" s="546">
        <v>260</v>
      </c>
      <c r="M70" s="566">
        <v>64</v>
      </c>
      <c r="N70" s="544">
        <v>874</v>
      </c>
      <c r="O70" s="545">
        <v>482</v>
      </c>
      <c r="P70" s="545">
        <v>432</v>
      </c>
      <c r="Q70" s="545">
        <v>285</v>
      </c>
      <c r="R70" s="566">
        <v>89</v>
      </c>
      <c r="S70" s="548">
        <v>974</v>
      </c>
      <c r="T70" s="549">
        <v>582</v>
      </c>
      <c r="U70" s="549">
        <v>532</v>
      </c>
      <c r="V70" s="549">
        <v>360</v>
      </c>
      <c r="W70" s="550">
        <v>164</v>
      </c>
    </row>
    <row r="71" spans="1:23" ht="18" customHeight="1" x14ac:dyDescent="0.25">
      <c r="A71" s="291"/>
      <c r="B71" s="538" t="s">
        <v>54</v>
      </c>
      <c r="C71" s="539" t="s">
        <v>437</v>
      </c>
      <c r="D71" s="591" t="s">
        <v>438</v>
      </c>
      <c r="E71" s="541">
        <v>447</v>
      </c>
      <c r="F71" s="542">
        <v>447</v>
      </c>
      <c r="G71" s="542">
        <v>120</v>
      </c>
      <c r="H71" s="543">
        <v>22</v>
      </c>
      <c r="I71" s="544">
        <v>934</v>
      </c>
      <c r="J71" s="545">
        <v>487</v>
      </c>
      <c r="K71" s="545">
        <v>418</v>
      </c>
      <c r="L71" s="546">
        <v>260</v>
      </c>
      <c r="M71" s="566">
        <v>64</v>
      </c>
      <c r="N71" s="544">
        <v>984</v>
      </c>
      <c r="O71" s="545">
        <v>537</v>
      </c>
      <c r="P71" s="545">
        <v>468</v>
      </c>
      <c r="Q71" s="545">
        <v>285</v>
      </c>
      <c r="R71" s="566">
        <v>89</v>
      </c>
      <c r="S71" s="548">
        <v>1084</v>
      </c>
      <c r="T71" s="549">
        <v>637</v>
      </c>
      <c r="U71" s="549">
        <v>568</v>
      </c>
      <c r="V71" s="549">
        <v>360</v>
      </c>
      <c r="W71" s="550">
        <v>164</v>
      </c>
    </row>
    <row r="72" spans="1:23" ht="18" customHeight="1" x14ac:dyDescent="0.25">
      <c r="A72" s="291"/>
      <c r="B72" s="538" t="s">
        <v>34</v>
      </c>
      <c r="C72" s="539" t="s">
        <v>437</v>
      </c>
      <c r="D72" s="591" t="s">
        <v>438</v>
      </c>
      <c r="E72" s="541">
        <v>430</v>
      </c>
      <c r="F72" s="542">
        <v>430</v>
      </c>
      <c r="G72" s="542">
        <v>120</v>
      </c>
      <c r="H72" s="543">
        <v>22</v>
      </c>
      <c r="I72" s="544">
        <v>900</v>
      </c>
      <c r="J72" s="545">
        <v>470</v>
      </c>
      <c r="K72" s="545">
        <v>407</v>
      </c>
      <c r="L72" s="546">
        <v>260</v>
      </c>
      <c r="M72" s="566">
        <v>64</v>
      </c>
      <c r="N72" s="544">
        <v>950</v>
      </c>
      <c r="O72" s="545">
        <v>520</v>
      </c>
      <c r="P72" s="545">
        <v>457</v>
      </c>
      <c r="Q72" s="545">
        <v>285</v>
      </c>
      <c r="R72" s="566">
        <v>89</v>
      </c>
      <c r="S72" s="548">
        <v>1050</v>
      </c>
      <c r="T72" s="549">
        <v>620</v>
      </c>
      <c r="U72" s="549">
        <v>557</v>
      </c>
      <c r="V72" s="549">
        <v>360</v>
      </c>
      <c r="W72" s="550">
        <v>164</v>
      </c>
    </row>
    <row r="73" spans="1:23" ht="18" customHeight="1" x14ac:dyDescent="0.25">
      <c r="A73" s="291"/>
      <c r="B73" s="538" t="s">
        <v>55</v>
      </c>
      <c r="C73" s="539" t="s">
        <v>437</v>
      </c>
      <c r="D73" s="591" t="s">
        <v>438</v>
      </c>
      <c r="E73" s="541">
        <v>485</v>
      </c>
      <c r="F73" s="542">
        <v>485</v>
      </c>
      <c r="G73" s="542">
        <v>120</v>
      </c>
      <c r="H73" s="543">
        <v>22</v>
      </c>
      <c r="I73" s="544">
        <v>1010</v>
      </c>
      <c r="J73" s="545">
        <v>525</v>
      </c>
      <c r="K73" s="545">
        <v>444</v>
      </c>
      <c r="L73" s="546">
        <v>260</v>
      </c>
      <c r="M73" s="566">
        <v>64</v>
      </c>
      <c r="N73" s="544">
        <v>1060</v>
      </c>
      <c r="O73" s="545">
        <v>575</v>
      </c>
      <c r="P73" s="545">
        <v>494</v>
      </c>
      <c r="Q73" s="545">
        <v>285</v>
      </c>
      <c r="R73" s="566">
        <v>89</v>
      </c>
      <c r="S73" s="548">
        <v>1160</v>
      </c>
      <c r="T73" s="549">
        <v>675</v>
      </c>
      <c r="U73" s="549">
        <v>594</v>
      </c>
      <c r="V73" s="549">
        <v>360</v>
      </c>
      <c r="W73" s="550">
        <v>164</v>
      </c>
    </row>
    <row r="74" spans="1:23" ht="18" customHeight="1" x14ac:dyDescent="0.25">
      <c r="A74" s="291"/>
      <c r="B74" s="538" t="s">
        <v>56</v>
      </c>
      <c r="C74" s="539" t="s">
        <v>437</v>
      </c>
      <c r="D74" s="591" t="s">
        <v>438</v>
      </c>
      <c r="E74" s="541">
        <v>470</v>
      </c>
      <c r="F74" s="542">
        <v>470</v>
      </c>
      <c r="G74" s="542">
        <v>120</v>
      </c>
      <c r="H74" s="543">
        <v>22</v>
      </c>
      <c r="I74" s="544">
        <v>980</v>
      </c>
      <c r="J74" s="545">
        <v>510</v>
      </c>
      <c r="K74" s="545">
        <v>434</v>
      </c>
      <c r="L74" s="546">
        <v>260</v>
      </c>
      <c r="M74" s="566">
        <v>64</v>
      </c>
      <c r="N74" s="544">
        <v>1030</v>
      </c>
      <c r="O74" s="545">
        <v>560</v>
      </c>
      <c r="P74" s="545">
        <v>484</v>
      </c>
      <c r="Q74" s="545">
        <v>285</v>
      </c>
      <c r="R74" s="566">
        <v>89</v>
      </c>
      <c r="S74" s="548">
        <v>1130</v>
      </c>
      <c r="T74" s="549">
        <v>660</v>
      </c>
      <c r="U74" s="549">
        <v>584</v>
      </c>
      <c r="V74" s="549">
        <v>360</v>
      </c>
      <c r="W74" s="550">
        <v>164</v>
      </c>
    </row>
    <row r="75" spans="1:23" ht="18" customHeight="1" x14ac:dyDescent="0.25">
      <c r="A75" s="291"/>
      <c r="B75" s="101" t="s">
        <v>476</v>
      </c>
      <c r="C75" s="102"/>
      <c r="D75" s="173"/>
      <c r="E75" s="127"/>
      <c r="F75" s="128"/>
      <c r="G75" s="128"/>
      <c r="H75" s="129"/>
      <c r="I75" s="107"/>
      <c r="J75" s="108"/>
      <c r="K75" s="108"/>
      <c r="L75" s="486"/>
      <c r="M75" s="237"/>
      <c r="N75" s="107"/>
      <c r="O75" s="108"/>
      <c r="P75" s="108"/>
      <c r="Q75" s="108"/>
      <c r="R75" s="237"/>
      <c r="S75" s="111"/>
      <c r="T75" s="112"/>
      <c r="U75" s="112"/>
      <c r="V75" s="112"/>
      <c r="W75" s="113"/>
    </row>
    <row r="76" spans="1:23" ht="18" customHeight="1" x14ac:dyDescent="0.25">
      <c r="A76" s="291"/>
      <c r="B76" s="101" t="s">
        <v>32</v>
      </c>
      <c r="C76" s="102"/>
      <c r="D76" s="173"/>
      <c r="E76" s="127"/>
      <c r="F76" s="128"/>
      <c r="G76" s="128"/>
      <c r="H76" s="129"/>
      <c r="I76" s="107"/>
      <c r="J76" s="108"/>
      <c r="K76" s="108"/>
      <c r="L76" s="486"/>
      <c r="M76" s="237"/>
      <c r="N76" s="107"/>
      <c r="O76" s="108"/>
      <c r="P76" s="108"/>
      <c r="Q76" s="108"/>
      <c r="R76" s="237"/>
      <c r="S76" s="111"/>
      <c r="T76" s="112"/>
      <c r="U76" s="112"/>
      <c r="V76" s="112"/>
      <c r="W76" s="113"/>
    </row>
    <row r="77" spans="1:23" ht="18" customHeight="1" x14ac:dyDescent="0.25">
      <c r="A77" s="291"/>
      <c r="B77" s="169" t="s">
        <v>448</v>
      </c>
      <c r="C77" s="102"/>
      <c r="D77" s="173"/>
      <c r="E77" s="127"/>
      <c r="F77" s="128"/>
      <c r="G77" s="128"/>
      <c r="H77" s="129"/>
      <c r="I77" s="107"/>
      <c r="J77" s="108"/>
      <c r="K77" s="108"/>
      <c r="L77" s="486"/>
      <c r="M77" s="237"/>
      <c r="N77" s="107"/>
      <c r="O77" s="108"/>
      <c r="P77" s="108"/>
      <c r="Q77" s="108"/>
      <c r="R77" s="237"/>
      <c r="S77" s="111"/>
      <c r="T77" s="112"/>
      <c r="U77" s="112"/>
      <c r="V77" s="112"/>
      <c r="W77" s="113"/>
    </row>
    <row r="78" spans="1:23" ht="18" customHeight="1" x14ac:dyDescent="0.25">
      <c r="A78" s="291"/>
      <c r="B78" s="101" t="s">
        <v>516</v>
      </c>
      <c r="C78" s="102" t="s">
        <v>522</v>
      </c>
      <c r="D78" s="173" t="s">
        <v>518</v>
      </c>
      <c r="E78" s="127"/>
      <c r="F78" s="128"/>
      <c r="G78" s="128"/>
      <c r="H78" s="129"/>
      <c r="I78" s="107"/>
      <c r="J78" s="108"/>
      <c r="K78" s="108"/>
      <c r="L78" s="486"/>
      <c r="M78" s="237"/>
      <c r="N78" s="107"/>
      <c r="O78" s="108"/>
      <c r="P78" s="108"/>
      <c r="Q78" s="108"/>
      <c r="R78" s="237"/>
      <c r="S78" s="111"/>
      <c r="T78" s="112"/>
      <c r="U78" s="112"/>
      <c r="V78" s="112"/>
      <c r="W78" s="113"/>
    </row>
    <row r="79" spans="1:23" ht="18" customHeight="1" x14ac:dyDescent="0.25">
      <c r="A79" s="291"/>
      <c r="B79" s="101" t="s">
        <v>631</v>
      </c>
      <c r="C79" s="102" t="s">
        <v>443</v>
      </c>
      <c r="D79" s="173" t="s">
        <v>443</v>
      </c>
      <c r="E79" s="127"/>
      <c r="F79" s="128"/>
      <c r="G79" s="128"/>
      <c r="H79" s="129"/>
      <c r="I79" s="107"/>
      <c r="J79" s="108"/>
      <c r="K79" s="108"/>
      <c r="L79" s="486"/>
      <c r="M79" s="237"/>
      <c r="N79" s="107"/>
      <c r="O79" s="108"/>
      <c r="P79" s="108"/>
      <c r="Q79" s="108"/>
      <c r="R79" s="237"/>
      <c r="S79" s="111"/>
      <c r="T79" s="112"/>
      <c r="U79" s="112"/>
      <c r="V79" s="112"/>
      <c r="W79" s="113"/>
    </row>
    <row r="80" spans="1:23" ht="18" customHeight="1" x14ac:dyDescent="0.25">
      <c r="A80" s="291"/>
      <c r="B80" s="101" t="s">
        <v>452</v>
      </c>
      <c r="C80" s="102" t="s">
        <v>449</v>
      </c>
      <c r="D80" s="173" t="s">
        <v>453</v>
      </c>
      <c r="E80" s="127"/>
      <c r="F80" s="128"/>
      <c r="G80" s="128"/>
      <c r="H80" s="129"/>
      <c r="I80" s="107"/>
      <c r="J80" s="108"/>
      <c r="K80" s="108"/>
      <c r="L80" s="486"/>
      <c r="M80" s="237"/>
      <c r="N80" s="107"/>
      <c r="O80" s="108"/>
      <c r="P80" s="108"/>
      <c r="Q80" s="108"/>
      <c r="R80" s="237"/>
      <c r="S80" s="111"/>
      <c r="T80" s="112"/>
      <c r="U80" s="112"/>
      <c r="V80" s="112"/>
      <c r="W80" s="113"/>
    </row>
    <row r="81" spans="1:23" ht="18" customHeight="1" x14ac:dyDescent="0.25">
      <c r="A81" s="291"/>
      <c r="B81" s="169" t="s">
        <v>991</v>
      </c>
      <c r="C81" s="102"/>
      <c r="D81" s="173"/>
      <c r="E81" s="127"/>
      <c r="F81" s="128"/>
      <c r="G81" s="128"/>
      <c r="H81" s="129"/>
      <c r="I81" s="107"/>
      <c r="J81" s="108"/>
      <c r="K81" s="108"/>
      <c r="L81" s="486"/>
      <c r="M81" s="237"/>
      <c r="N81" s="107"/>
      <c r="O81" s="108"/>
      <c r="P81" s="108"/>
      <c r="Q81" s="108"/>
      <c r="R81" s="237"/>
      <c r="S81" s="111"/>
      <c r="T81" s="112"/>
      <c r="U81" s="112"/>
      <c r="V81" s="112"/>
      <c r="W81" s="113"/>
    </row>
    <row r="82" spans="1:23" ht="18" customHeight="1" thickBot="1" x14ac:dyDescent="0.3">
      <c r="A82" s="308"/>
      <c r="B82" s="194" t="s">
        <v>632</v>
      </c>
      <c r="C82" s="195" t="s">
        <v>443</v>
      </c>
      <c r="D82" s="196" t="s">
        <v>443</v>
      </c>
      <c r="E82" s="185">
        <v>154</v>
      </c>
      <c r="F82" s="186"/>
      <c r="G82" s="186"/>
      <c r="H82" s="187"/>
      <c r="I82" s="197"/>
      <c r="J82" s="198"/>
      <c r="K82" s="198"/>
      <c r="L82" s="199"/>
      <c r="M82" s="238"/>
      <c r="N82" s="197"/>
      <c r="O82" s="198"/>
      <c r="P82" s="198"/>
      <c r="Q82" s="198"/>
      <c r="R82" s="238"/>
      <c r="S82" s="201"/>
      <c r="T82" s="202"/>
      <c r="U82" s="202"/>
      <c r="V82" s="202"/>
      <c r="W82" s="203"/>
    </row>
    <row r="83" spans="1:23" ht="18" customHeight="1" thickTop="1" x14ac:dyDescent="0.25">
      <c r="A83" s="291" t="s">
        <v>965</v>
      </c>
      <c r="B83" s="101" t="s">
        <v>966</v>
      </c>
      <c r="C83" s="102" t="s">
        <v>437</v>
      </c>
      <c r="D83" s="173" t="s">
        <v>438</v>
      </c>
      <c r="E83" s="127">
        <v>368</v>
      </c>
      <c r="F83" s="128">
        <v>368</v>
      </c>
      <c r="G83" s="128" t="s">
        <v>21</v>
      </c>
      <c r="H83" s="129" t="s">
        <v>85</v>
      </c>
      <c r="I83" s="107">
        <v>776</v>
      </c>
      <c r="J83" s="108">
        <v>408</v>
      </c>
      <c r="K83" s="128" t="s">
        <v>21</v>
      </c>
      <c r="L83" s="128" t="s">
        <v>21</v>
      </c>
      <c r="M83" s="237">
        <v>20</v>
      </c>
      <c r="N83" s="107">
        <v>826</v>
      </c>
      <c r="O83" s="108">
        <v>458</v>
      </c>
      <c r="P83" s="128" t="s">
        <v>21</v>
      </c>
      <c r="Q83" s="128" t="s">
        <v>21</v>
      </c>
      <c r="R83" s="237">
        <v>45</v>
      </c>
      <c r="S83" s="111">
        <v>926</v>
      </c>
      <c r="T83" s="112">
        <v>558</v>
      </c>
      <c r="U83" s="128" t="s">
        <v>21</v>
      </c>
      <c r="V83" s="128" t="s">
        <v>21</v>
      </c>
      <c r="W83" s="113">
        <v>120</v>
      </c>
    </row>
    <row r="84" spans="1:23" ht="18" customHeight="1" x14ac:dyDescent="0.25">
      <c r="A84" s="291"/>
      <c r="B84" s="538" t="s">
        <v>967</v>
      </c>
      <c r="C84" s="539" t="s">
        <v>437</v>
      </c>
      <c r="D84" s="591" t="s">
        <v>438</v>
      </c>
      <c r="E84" s="541">
        <v>406</v>
      </c>
      <c r="F84" s="542">
        <v>406</v>
      </c>
      <c r="G84" s="542" t="s">
        <v>21</v>
      </c>
      <c r="H84" s="543" t="s">
        <v>85</v>
      </c>
      <c r="I84" s="544">
        <v>852</v>
      </c>
      <c r="J84" s="545">
        <v>446</v>
      </c>
      <c r="K84" s="542" t="s">
        <v>21</v>
      </c>
      <c r="L84" s="542" t="s">
        <v>21</v>
      </c>
      <c r="M84" s="566">
        <v>20</v>
      </c>
      <c r="N84" s="544">
        <v>902</v>
      </c>
      <c r="O84" s="545">
        <v>496</v>
      </c>
      <c r="P84" s="542" t="s">
        <v>21</v>
      </c>
      <c r="Q84" s="542" t="s">
        <v>21</v>
      </c>
      <c r="R84" s="566">
        <v>45</v>
      </c>
      <c r="S84" s="548">
        <v>1002</v>
      </c>
      <c r="T84" s="549">
        <v>596</v>
      </c>
      <c r="U84" s="542" t="s">
        <v>21</v>
      </c>
      <c r="V84" s="542" t="s">
        <v>21</v>
      </c>
      <c r="W84" s="550">
        <v>120</v>
      </c>
    </row>
    <row r="85" spans="1:23" ht="18" customHeight="1" x14ac:dyDescent="0.25">
      <c r="A85" s="291"/>
      <c r="B85" s="538" t="s">
        <v>968</v>
      </c>
      <c r="C85" s="539" t="s">
        <v>437</v>
      </c>
      <c r="D85" s="591" t="s">
        <v>438</v>
      </c>
      <c r="E85" s="541">
        <v>523</v>
      </c>
      <c r="F85" s="542">
        <v>523</v>
      </c>
      <c r="G85" s="542" t="s">
        <v>21</v>
      </c>
      <c r="H85" s="543" t="s">
        <v>85</v>
      </c>
      <c r="I85" s="544">
        <v>1086</v>
      </c>
      <c r="J85" s="545">
        <v>563</v>
      </c>
      <c r="K85" s="542" t="s">
        <v>21</v>
      </c>
      <c r="L85" s="542" t="s">
        <v>21</v>
      </c>
      <c r="M85" s="566">
        <v>20</v>
      </c>
      <c r="N85" s="544">
        <v>1136</v>
      </c>
      <c r="O85" s="545">
        <v>613</v>
      </c>
      <c r="P85" s="542" t="s">
        <v>21</v>
      </c>
      <c r="Q85" s="542" t="s">
        <v>21</v>
      </c>
      <c r="R85" s="566">
        <v>45</v>
      </c>
      <c r="S85" s="548">
        <v>1236</v>
      </c>
      <c r="T85" s="549">
        <v>713</v>
      </c>
      <c r="U85" s="542" t="s">
        <v>21</v>
      </c>
      <c r="V85" s="542" t="s">
        <v>21</v>
      </c>
      <c r="W85" s="550">
        <v>120</v>
      </c>
    </row>
    <row r="86" spans="1:23" ht="18" customHeight="1" x14ac:dyDescent="0.25">
      <c r="A86" s="291"/>
      <c r="B86" s="538" t="s">
        <v>969</v>
      </c>
      <c r="C86" s="539" t="s">
        <v>437</v>
      </c>
      <c r="D86" s="591" t="s">
        <v>438</v>
      </c>
      <c r="E86" s="541">
        <v>614</v>
      </c>
      <c r="F86" s="542">
        <v>614</v>
      </c>
      <c r="G86" s="542" t="s">
        <v>21</v>
      </c>
      <c r="H86" s="543" t="s">
        <v>85</v>
      </c>
      <c r="I86" s="544">
        <v>1268</v>
      </c>
      <c r="J86" s="545">
        <v>654</v>
      </c>
      <c r="K86" s="542" t="s">
        <v>21</v>
      </c>
      <c r="L86" s="542" t="s">
        <v>21</v>
      </c>
      <c r="M86" s="566">
        <v>20</v>
      </c>
      <c r="N86" s="544">
        <v>1318</v>
      </c>
      <c r="O86" s="545">
        <v>704</v>
      </c>
      <c r="P86" s="542" t="s">
        <v>21</v>
      </c>
      <c r="Q86" s="542" t="s">
        <v>21</v>
      </c>
      <c r="R86" s="566">
        <v>45</v>
      </c>
      <c r="S86" s="548">
        <v>1418</v>
      </c>
      <c r="T86" s="549">
        <v>804</v>
      </c>
      <c r="U86" s="542" t="s">
        <v>21</v>
      </c>
      <c r="V86" s="542" t="s">
        <v>21</v>
      </c>
      <c r="W86" s="550">
        <v>120</v>
      </c>
    </row>
    <row r="87" spans="1:23" ht="18" customHeight="1" x14ac:dyDescent="0.25">
      <c r="A87" s="291"/>
      <c r="B87" s="538" t="s">
        <v>966</v>
      </c>
      <c r="C87" s="539" t="s">
        <v>527</v>
      </c>
      <c r="D87" s="591" t="s">
        <v>518</v>
      </c>
      <c r="E87" s="541">
        <v>610</v>
      </c>
      <c r="F87" s="542">
        <v>610</v>
      </c>
      <c r="G87" s="542" t="s">
        <v>21</v>
      </c>
      <c r="H87" s="543" t="s">
        <v>85</v>
      </c>
      <c r="I87" s="544">
        <v>1260</v>
      </c>
      <c r="J87" s="545">
        <v>650</v>
      </c>
      <c r="K87" s="542" t="s">
        <v>21</v>
      </c>
      <c r="L87" s="542" t="s">
        <v>21</v>
      </c>
      <c r="M87" s="566">
        <v>20</v>
      </c>
      <c r="N87" s="544">
        <v>1310</v>
      </c>
      <c r="O87" s="545">
        <v>700</v>
      </c>
      <c r="P87" s="542" t="s">
        <v>21</v>
      </c>
      <c r="Q87" s="542" t="s">
        <v>21</v>
      </c>
      <c r="R87" s="566">
        <v>45</v>
      </c>
      <c r="S87" s="548">
        <v>1410</v>
      </c>
      <c r="T87" s="549">
        <v>800</v>
      </c>
      <c r="U87" s="542" t="s">
        <v>21</v>
      </c>
      <c r="V87" s="542" t="s">
        <v>21</v>
      </c>
      <c r="W87" s="550">
        <v>120</v>
      </c>
    </row>
    <row r="88" spans="1:23" ht="18" customHeight="1" x14ac:dyDescent="0.25">
      <c r="A88" s="291"/>
      <c r="B88" s="538" t="s">
        <v>967</v>
      </c>
      <c r="C88" s="1021"/>
      <c r="D88" s="1022"/>
      <c r="E88" s="541">
        <v>648</v>
      </c>
      <c r="F88" s="542">
        <v>648</v>
      </c>
      <c r="G88" s="542" t="s">
        <v>21</v>
      </c>
      <c r="H88" s="543" t="s">
        <v>85</v>
      </c>
      <c r="I88" s="544">
        <v>1336</v>
      </c>
      <c r="J88" s="545">
        <v>688</v>
      </c>
      <c r="K88" s="542" t="s">
        <v>21</v>
      </c>
      <c r="L88" s="542" t="s">
        <v>21</v>
      </c>
      <c r="M88" s="566">
        <v>20</v>
      </c>
      <c r="N88" s="544">
        <v>1386</v>
      </c>
      <c r="O88" s="545">
        <v>738</v>
      </c>
      <c r="P88" s="542" t="s">
        <v>21</v>
      </c>
      <c r="Q88" s="542" t="s">
        <v>21</v>
      </c>
      <c r="R88" s="566">
        <v>45</v>
      </c>
      <c r="S88" s="548">
        <v>1486</v>
      </c>
      <c r="T88" s="549">
        <v>838</v>
      </c>
      <c r="U88" s="542" t="s">
        <v>21</v>
      </c>
      <c r="V88" s="542" t="s">
        <v>21</v>
      </c>
      <c r="W88" s="550">
        <v>120</v>
      </c>
    </row>
    <row r="89" spans="1:23" ht="18" customHeight="1" x14ac:dyDescent="0.25">
      <c r="A89" s="291"/>
      <c r="B89" s="538" t="s">
        <v>968</v>
      </c>
      <c r="C89" s="102"/>
      <c r="D89" s="173"/>
      <c r="E89" s="541">
        <v>766</v>
      </c>
      <c r="F89" s="542">
        <v>766</v>
      </c>
      <c r="G89" s="542" t="s">
        <v>21</v>
      </c>
      <c r="H89" s="543" t="s">
        <v>85</v>
      </c>
      <c r="I89" s="544">
        <v>1572</v>
      </c>
      <c r="J89" s="545">
        <v>806</v>
      </c>
      <c r="K89" s="542" t="s">
        <v>21</v>
      </c>
      <c r="L89" s="542" t="s">
        <v>21</v>
      </c>
      <c r="M89" s="566">
        <v>20</v>
      </c>
      <c r="N89" s="544">
        <v>1622</v>
      </c>
      <c r="O89" s="545">
        <v>856</v>
      </c>
      <c r="P89" s="542" t="s">
        <v>21</v>
      </c>
      <c r="Q89" s="542" t="s">
        <v>21</v>
      </c>
      <c r="R89" s="566">
        <v>45</v>
      </c>
      <c r="S89" s="548">
        <v>1722</v>
      </c>
      <c r="T89" s="549">
        <v>956</v>
      </c>
      <c r="U89" s="542" t="s">
        <v>21</v>
      </c>
      <c r="V89" s="542" t="s">
        <v>21</v>
      </c>
      <c r="W89" s="550">
        <v>120</v>
      </c>
    </row>
    <row r="90" spans="1:23" ht="18" customHeight="1" x14ac:dyDescent="0.25">
      <c r="A90" s="291"/>
      <c r="B90" s="538" t="s">
        <v>969</v>
      </c>
      <c r="C90" s="1023"/>
      <c r="D90" s="1002"/>
      <c r="E90" s="541">
        <v>857</v>
      </c>
      <c r="F90" s="542">
        <v>857</v>
      </c>
      <c r="G90" s="542" t="s">
        <v>21</v>
      </c>
      <c r="H90" s="543" t="s">
        <v>85</v>
      </c>
      <c r="I90" s="544">
        <v>1754</v>
      </c>
      <c r="J90" s="545">
        <v>897</v>
      </c>
      <c r="K90" s="542" t="s">
        <v>21</v>
      </c>
      <c r="L90" s="542" t="s">
        <v>21</v>
      </c>
      <c r="M90" s="566">
        <v>20</v>
      </c>
      <c r="N90" s="544">
        <v>1804</v>
      </c>
      <c r="O90" s="545">
        <v>947</v>
      </c>
      <c r="P90" s="542" t="s">
        <v>21</v>
      </c>
      <c r="Q90" s="542" t="s">
        <v>21</v>
      </c>
      <c r="R90" s="566">
        <v>45</v>
      </c>
      <c r="S90" s="548">
        <v>1904</v>
      </c>
      <c r="T90" s="549">
        <v>1047</v>
      </c>
      <c r="U90" s="542" t="s">
        <v>21</v>
      </c>
      <c r="V90" s="542" t="s">
        <v>21</v>
      </c>
      <c r="W90" s="550">
        <v>120</v>
      </c>
    </row>
    <row r="91" spans="1:23" ht="18" customHeight="1" x14ac:dyDescent="0.25">
      <c r="A91" s="291"/>
      <c r="B91" s="538" t="s">
        <v>966</v>
      </c>
      <c r="C91" s="1021" t="s">
        <v>443</v>
      </c>
      <c r="D91" s="1022" t="s">
        <v>444</v>
      </c>
      <c r="E91" s="541">
        <v>459</v>
      </c>
      <c r="F91" s="542">
        <v>459</v>
      </c>
      <c r="G91" s="542" t="s">
        <v>21</v>
      </c>
      <c r="H91" s="543" t="s">
        <v>85</v>
      </c>
      <c r="I91" s="544">
        <v>958</v>
      </c>
      <c r="J91" s="545">
        <v>499</v>
      </c>
      <c r="K91" s="542" t="s">
        <v>21</v>
      </c>
      <c r="L91" s="542" t="s">
        <v>21</v>
      </c>
      <c r="M91" s="566">
        <v>20</v>
      </c>
      <c r="N91" s="544">
        <v>1008</v>
      </c>
      <c r="O91" s="545">
        <v>549</v>
      </c>
      <c r="P91" s="542" t="s">
        <v>21</v>
      </c>
      <c r="Q91" s="542" t="s">
        <v>21</v>
      </c>
      <c r="R91" s="566">
        <v>45</v>
      </c>
      <c r="S91" s="548">
        <v>1108</v>
      </c>
      <c r="T91" s="549">
        <v>649</v>
      </c>
      <c r="U91" s="542" t="s">
        <v>21</v>
      </c>
      <c r="V91" s="542" t="s">
        <v>21</v>
      </c>
      <c r="W91" s="550">
        <v>120</v>
      </c>
    </row>
    <row r="92" spans="1:23" ht="18" customHeight="1" x14ac:dyDescent="0.25">
      <c r="A92" s="291"/>
      <c r="B92" s="538" t="s">
        <v>967</v>
      </c>
      <c r="C92" s="102"/>
      <c r="D92" s="173"/>
      <c r="E92" s="541">
        <v>497</v>
      </c>
      <c r="F92" s="542">
        <v>497</v>
      </c>
      <c r="G92" s="542" t="s">
        <v>21</v>
      </c>
      <c r="H92" s="543" t="s">
        <v>85</v>
      </c>
      <c r="I92" s="544">
        <v>1034</v>
      </c>
      <c r="J92" s="545">
        <v>537</v>
      </c>
      <c r="K92" s="542" t="s">
        <v>21</v>
      </c>
      <c r="L92" s="542" t="s">
        <v>21</v>
      </c>
      <c r="M92" s="566">
        <v>20</v>
      </c>
      <c r="N92" s="544">
        <v>1084</v>
      </c>
      <c r="O92" s="545">
        <v>587</v>
      </c>
      <c r="P92" s="542" t="s">
        <v>21</v>
      </c>
      <c r="Q92" s="542" t="s">
        <v>21</v>
      </c>
      <c r="R92" s="566">
        <v>45</v>
      </c>
      <c r="S92" s="548">
        <v>1184</v>
      </c>
      <c r="T92" s="549">
        <v>687</v>
      </c>
      <c r="U92" s="542" t="s">
        <v>21</v>
      </c>
      <c r="V92" s="542" t="s">
        <v>21</v>
      </c>
      <c r="W92" s="550">
        <v>120</v>
      </c>
    </row>
    <row r="93" spans="1:23" ht="18" customHeight="1" x14ac:dyDescent="0.25">
      <c r="A93" s="291"/>
      <c r="B93" s="538" t="s">
        <v>968</v>
      </c>
      <c r="C93" s="102"/>
      <c r="D93" s="173"/>
      <c r="E93" s="541">
        <v>610</v>
      </c>
      <c r="F93" s="542">
        <v>610</v>
      </c>
      <c r="G93" s="542" t="s">
        <v>21</v>
      </c>
      <c r="H93" s="543" t="s">
        <v>85</v>
      </c>
      <c r="I93" s="544">
        <v>1260</v>
      </c>
      <c r="J93" s="545">
        <v>650</v>
      </c>
      <c r="K93" s="542" t="s">
        <v>21</v>
      </c>
      <c r="L93" s="542" t="s">
        <v>21</v>
      </c>
      <c r="M93" s="566">
        <v>20</v>
      </c>
      <c r="N93" s="544">
        <v>1310</v>
      </c>
      <c r="O93" s="545">
        <v>700</v>
      </c>
      <c r="P93" s="542" t="s">
        <v>21</v>
      </c>
      <c r="Q93" s="542" t="s">
        <v>21</v>
      </c>
      <c r="R93" s="566">
        <v>45</v>
      </c>
      <c r="S93" s="548">
        <v>1410</v>
      </c>
      <c r="T93" s="549">
        <v>800</v>
      </c>
      <c r="U93" s="542" t="s">
        <v>21</v>
      </c>
      <c r="V93" s="542" t="s">
        <v>21</v>
      </c>
      <c r="W93" s="550">
        <v>120</v>
      </c>
    </row>
    <row r="94" spans="1:23" ht="18" customHeight="1" x14ac:dyDescent="0.25">
      <c r="A94" s="291"/>
      <c r="B94" s="538" t="s">
        <v>969</v>
      </c>
      <c r="C94" s="1023"/>
      <c r="D94" s="1002"/>
      <c r="E94" s="541">
        <v>705</v>
      </c>
      <c r="F94" s="542">
        <v>705</v>
      </c>
      <c r="G94" s="542" t="s">
        <v>21</v>
      </c>
      <c r="H94" s="543" t="s">
        <v>85</v>
      </c>
      <c r="I94" s="544">
        <v>1450</v>
      </c>
      <c r="J94" s="545">
        <v>745</v>
      </c>
      <c r="K94" s="542" t="s">
        <v>21</v>
      </c>
      <c r="L94" s="542" t="s">
        <v>21</v>
      </c>
      <c r="M94" s="566">
        <v>20</v>
      </c>
      <c r="N94" s="544">
        <v>1500</v>
      </c>
      <c r="O94" s="545">
        <v>795</v>
      </c>
      <c r="P94" s="542" t="s">
        <v>21</v>
      </c>
      <c r="Q94" s="542" t="s">
        <v>21</v>
      </c>
      <c r="R94" s="566">
        <v>45</v>
      </c>
      <c r="S94" s="548">
        <v>1600</v>
      </c>
      <c r="T94" s="549">
        <v>895</v>
      </c>
      <c r="U94" s="542" t="s">
        <v>21</v>
      </c>
      <c r="V94" s="542" t="s">
        <v>21</v>
      </c>
      <c r="W94" s="550">
        <v>120</v>
      </c>
    </row>
    <row r="95" spans="1:23" ht="18" customHeight="1" x14ac:dyDescent="0.25">
      <c r="A95" s="291"/>
      <c r="B95" s="538" t="s">
        <v>966</v>
      </c>
      <c r="C95" s="1021" t="s">
        <v>449</v>
      </c>
      <c r="D95" s="1022" t="s">
        <v>458</v>
      </c>
      <c r="E95" s="541">
        <v>610</v>
      </c>
      <c r="F95" s="542">
        <v>610</v>
      </c>
      <c r="G95" s="542" t="s">
        <v>21</v>
      </c>
      <c r="H95" s="543" t="s">
        <v>85</v>
      </c>
      <c r="I95" s="544">
        <v>1260</v>
      </c>
      <c r="J95" s="545">
        <v>650</v>
      </c>
      <c r="K95" s="542" t="s">
        <v>21</v>
      </c>
      <c r="L95" s="542" t="s">
        <v>21</v>
      </c>
      <c r="M95" s="566">
        <v>20</v>
      </c>
      <c r="N95" s="544">
        <v>1310</v>
      </c>
      <c r="O95" s="545">
        <v>700</v>
      </c>
      <c r="P95" s="542" t="s">
        <v>21</v>
      </c>
      <c r="Q95" s="542" t="s">
        <v>21</v>
      </c>
      <c r="R95" s="566">
        <v>45</v>
      </c>
      <c r="S95" s="548">
        <v>1410</v>
      </c>
      <c r="T95" s="549">
        <v>800</v>
      </c>
      <c r="U95" s="542" t="s">
        <v>21</v>
      </c>
      <c r="V95" s="542" t="s">
        <v>21</v>
      </c>
      <c r="W95" s="550">
        <v>120</v>
      </c>
    </row>
    <row r="96" spans="1:23" ht="18" customHeight="1" x14ac:dyDescent="0.25">
      <c r="A96" s="291"/>
      <c r="B96" s="538" t="s">
        <v>967</v>
      </c>
      <c r="C96" s="102"/>
      <c r="D96" s="173"/>
      <c r="E96" s="541">
        <v>648</v>
      </c>
      <c r="F96" s="542">
        <v>648</v>
      </c>
      <c r="G96" s="542" t="s">
        <v>21</v>
      </c>
      <c r="H96" s="543" t="s">
        <v>85</v>
      </c>
      <c r="I96" s="544">
        <v>1336</v>
      </c>
      <c r="J96" s="545">
        <v>688</v>
      </c>
      <c r="K96" s="542" t="s">
        <v>21</v>
      </c>
      <c r="L96" s="542" t="s">
        <v>21</v>
      </c>
      <c r="M96" s="566">
        <v>20</v>
      </c>
      <c r="N96" s="544">
        <v>1386</v>
      </c>
      <c r="O96" s="545">
        <v>738</v>
      </c>
      <c r="P96" s="542" t="s">
        <v>21</v>
      </c>
      <c r="Q96" s="542" t="s">
        <v>21</v>
      </c>
      <c r="R96" s="566">
        <v>45</v>
      </c>
      <c r="S96" s="548">
        <v>1486</v>
      </c>
      <c r="T96" s="549">
        <v>838</v>
      </c>
      <c r="U96" s="542" t="s">
        <v>21</v>
      </c>
      <c r="V96" s="542" t="s">
        <v>21</v>
      </c>
      <c r="W96" s="550">
        <v>120</v>
      </c>
    </row>
    <row r="97" spans="1:23" ht="18" customHeight="1" x14ac:dyDescent="0.25">
      <c r="A97" s="291"/>
      <c r="B97" s="538" t="s">
        <v>968</v>
      </c>
      <c r="C97" s="102"/>
      <c r="D97" s="173"/>
      <c r="E97" s="541">
        <v>766</v>
      </c>
      <c r="F97" s="542">
        <v>766</v>
      </c>
      <c r="G97" s="542" t="s">
        <v>21</v>
      </c>
      <c r="H97" s="543" t="s">
        <v>85</v>
      </c>
      <c r="I97" s="544">
        <v>1572</v>
      </c>
      <c r="J97" s="545">
        <v>806</v>
      </c>
      <c r="K97" s="542" t="s">
        <v>21</v>
      </c>
      <c r="L97" s="542" t="s">
        <v>21</v>
      </c>
      <c r="M97" s="566">
        <v>20</v>
      </c>
      <c r="N97" s="544">
        <v>1622</v>
      </c>
      <c r="O97" s="545">
        <v>856</v>
      </c>
      <c r="P97" s="542" t="s">
        <v>21</v>
      </c>
      <c r="Q97" s="542" t="s">
        <v>21</v>
      </c>
      <c r="R97" s="566">
        <v>45</v>
      </c>
      <c r="S97" s="548">
        <v>1722</v>
      </c>
      <c r="T97" s="549">
        <v>956</v>
      </c>
      <c r="U97" s="542" t="s">
        <v>21</v>
      </c>
      <c r="V97" s="542" t="s">
        <v>21</v>
      </c>
      <c r="W97" s="550">
        <v>120</v>
      </c>
    </row>
    <row r="98" spans="1:23" ht="18" customHeight="1" x14ac:dyDescent="0.25">
      <c r="A98" s="291"/>
      <c r="B98" s="538" t="s">
        <v>969</v>
      </c>
      <c r="C98" s="1023"/>
      <c r="D98" s="1002"/>
      <c r="E98" s="541">
        <v>857</v>
      </c>
      <c r="F98" s="542">
        <v>857</v>
      </c>
      <c r="G98" s="542" t="s">
        <v>21</v>
      </c>
      <c r="H98" s="543" t="s">
        <v>85</v>
      </c>
      <c r="I98" s="544">
        <v>1754</v>
      </c>
      <c r="J98" s="545">
        <v>897</v>
      </c>
      <c r="K98" s="542" t="s">
        <v>21</v>
      </c>
      <c r="L98" s="542" t="s">
        <v>21</v>
      </c>
      <c r="M98" s="566">
        <v>20</v>
      </c>
      <c r="N98" s="544">
        <v>1804</v>
      </c>
      <c r="O98" s="545">
        <v>947</v>
      </c>
      <c r="P98" s="542" t="s">
        <v>21</v>
      </c>
      <c r="Q98" s="542" t="s">
        <v>21</v>
      </c>
      <c r="R98" s="566">
        <v>45</v>
      </c>
      <c r="S98" s="548">
        <v>1904</v>
      </c>
      <c r="T98" s="549">
        <v>1047</v>
      </c>
      <c r="U98" s="542" t="s">
        <v>21</v>
      </c>
      <c r="V98" s="542" t="s">
        <v>21</v>
      </c>
      <c r="W98" s="550">
        <v>120</v>
      </c>
    </row>
    <row r="99" spans="1:23" ht="18" customHeight="1" x14ac:dyDescent="0.25">
      <c r="A99" s="291"/>
      <c r="B99" s="169" t="s">
        <v>555</v>
      </c>
      <c r="C99" s="102" t="s">
        <v>527</v>
      </c>
      <c r="D99" s="173" t="s">
        <v>518</v>
      </c>
      <c r="E99" s="1047" t="s">
        <v>978</v>
      </c>
      <c r="F99" s="128"/>
      <c r="G99" s="128"/>
      <c r="H99" s="129"/>
      <c r="I99" s="107"/>
      <c r="J99" s="108"/>
      <c r="K99" s="108"/>
      <c r="L99" s="486"/>
      <c r="M99" s="237"/>
      <c r="N99" s="107"/>
      <c r="O99" s="108"/>
      <c r="P99" s="108"/>
      <c r="Q99" s="108"/>
      <c r="R99" s="237"/>
      <c r="S99" s="111"/>
      <c r="T99" s="112"/>
      <c r="U99" s="112"/>
      <c r="V99" s="112"/>
      <c r="W99" s="113"/>
    </row>
    <row r="100" spans="1:23" ht="18" customHeight="1" x14ac:dyDescent="0.25">
      <c r="A100" s="291"/>
      <c r="B100" s="101"/>
      <c r="C100" s="102" t="s">
        <v>443</v>
      </c>
      <c r="D100" s="173" t="s">
        <v>444</v>
      </c>
      <c r="E100" s="127"/>
      <c r="F100" s="128"/>
      <c r="G100" s="128"/>
      <c r="H100" s="129"/>
      <c r="I100" s="107"/>
      <c r="J100" s="108"/>
      <c r="K100" s="108"/>
      <c r="L100" s="486"/>
      <c r="M100" s="237"/>
      <c r="N100" s="107"/>
      <c r="O100" s="108"/>
      <c r="P100" s="108"/>
      <c r="Q100" s="108"/>
      <c r="R100" s="237"/>
      <c r="S100" s="111"/>
      <c r="T100" s="112"/>
      <c r="U100" s="112"/>
      <c r="V100" s="112"/>
      <c r="W100" s="113"/>
    </row>
    <row r="101" spans="1:23" ht="18" customHeight="1" x14ac:dyDescent="0.25">
      <c r="A101" s="291"/>
      <c r="B101" s="169" t="s">
        <v>970</v>
      </c>
      <c r="C101" s="102"/>
      <c r="D101" s="173"/>
      <c r="E101" s="127"/>
      <c r="F101" s="128"/>
      <c r="G101" s="128"/>
      <c r="H101" s="129"/>
      <c r="I101" s="107"/>
      <c r="J101" s="108"/>
      <c r="K101" s="108"/>
      <c r="L101" s="486"/>
      <c r="M101" s="237"/>
      <c r="N101" s="107"/>
      <c r="O101" s="108"/>
      <c r="P101" s="108"/>
      <c r="Q101" s="108"/>
      <c r="R101" s="237"/>
      <c r="S101" s="111"/>
      <c r="T101" s="112"/>
      <c r="U101" s="112"/>
      <c r="V101" s="112"/>
      <c r="W101" s="113"/>
    </row>
    <row r="102" spans="1:23" ht="18" customHeight="1" x14ac:dyDescent="0.25">
      <c r="A102" s="291"/>
      <c r="B102" s="101" t="s">
        <v>971</v>
      </c>
      <c r="C102" s="102"/>
      <c r="D102" s="173"/>
      <c r="E102" s="127"/>
      <c r="F102" s="128"/>
      <c r="G102" s="128"/>
      <c r="H102" s="129"/>
      <c r="I102" s="107"/>
      <c r="J102" s="108"/>
      <c r="K102" s="108"/>
      <c r="L102" s="486"/>
      <c r="M102" s="237"/>
      <c r="N102" s="107"/>
      <c r="O102" s="108"/>
      <c r="P102" s="108"/>
      <c r="Q102" s="108"/>
      <c r="R102" s="237"/>
      <c r="S102" s="111"/>
      <c r="T102" s="112"/>
      <c r="U102" s="112"/>
      <c r="V102" s="112"/>
      <c r="W102" s="113"/>
    </row>
    <row r="103" spans="1:23" ht="18" customHeight="1" x14ac:dyDescent="0.25">
      <c r="A103" s="291"/>
      <c r="B103" s="101" t="s">
        <v>972</v>
      </c>
      <c r="C103" s="102"/>
      <c r="D103" s="173"/>
      <c r="E103" s="127"/>
      <c r="F103" s="128"/>
      <c r="G103" s="128"/>
      <c r="H103" s="129"/>
      <c r="I103" s="107"/>
      <c r="J103" s="108"/>
      <c r="K103" s="108"/>
      <c r="L103" s="486"/>
      <c r="M103" s="237"/>
      <c r="N103" s="107"/>
      <c r="O103" s="108"/>
      <c r="P103" s="108"/>
      <c r="Q103" s="108"/>
      <c r="R103" s="237"/>
      <c r="S103" s="111"/>
      <c r="T103" s="112"/>
      <c r="U103" s="112"/>
      <c r="V103" s="112"/>
      <c r="W103" s="113"/>
    </row>
    <row r="104" spans="1:23" ht="18" customHeight="1" x14ac:dyDescent="0.25">
      <c r="A104" s="291"/>
      <c r="B104" s="101" t="s">
        <v>973</v>
      </c>
      <c r="C104" s="102"/>
      <c r="D104" s="173"/>
      <c r="E104" s="127"/>
      <c r="F104" s="128"/>
      <c r="G104" s="128"/>
      <c r="H104" s="129"/>
      <c r="I104" s="107"/>
      <c r="J104" s="108"/>
      <c r="K104" s="108"/>
      <c r="L104" s="486"/>
      <c r="M104" s="237"/>
      <c r="N104" s="107"/>
      <c r="O104" s="108"/>
      <c r="P104" s="108"/>
      <c r="Q104" s="108"/>
      <c r="R104" s="237"/>
      <c r="S104" s="111"/>
      <c r="T104" s="112"/>
      <c r="U104" s="112"/>
      <c r="V104" s="112"/>
      <c r="W104" s="113"/>
    </row>
    <row r="105" spans="1:23" ht="18" customHeight="1" x14ac:dyDescent="0.25">
      <c r="A105" s="291"/>
      <c r="B105" s="101" t="s">
        <v>974</v>
      </c>
      <c r="C105" s="102"/>
      <c r="D105" s="173"/>
      <c r="E105" s="127"/>
      <c r="F105" s="128"/>
      <c r="G105" s="128"/>
      <c r="H105" s="129"/>
      <c r="I105" s="107"/>
      <c r="J105" s="108"/>
      <c r="K105" s="108"/>
      <c r="L105" s="486"/>
      <c r="M105" s="237"/>
      <c r="N105" s="107"/>
      <c r="O105" s="108"/>
      <c r="P105" s="108"/>
      <c r="Q105" s="108"/>
      <c r="R105" s="237"/>
      <c r="S105" s="111"/>
      <c r="T105" s="112"/>
      <c r="U105" s="112"/>
      <c r="V105" s="112"/>
      <c r="W105" s="113"/>
    </row>
    <row r="106" spans="1:23" ht="18" customHeight="1" x14ac:dyDescent="0.25">
      <c r="A106" s="291"/>
      <c r="B106" s="169" t="s">
        <v>975</v>
      </c>
      <c r="C106" s="102"/>
      <c r="D106" s="173"/>
      <c r="E106" s="127"/>
      <c r="F106" s="128"/>
      <c r="G106" s="128"/>
      <c r="H106" s="129"/>
      <c r="I106" s="107"/>
      <c r="J106" s="108"/>
      <c r="K106" s="108"/>
      <c r="L106" s="486"/>
      <c r="M106" s="237"/>
      <c r="N106" s="107"/>
      <c r="O106" s="108"/>
      <c r="P106" s="108"/>
      <c r="Q106" s="108"/>
      <c r="R106" s="237"/>
      <c r="S106" s="111"/>
      <c r="T106" s="112"/>
      <c r="U106" s="112"/>
      <c r="V106" s="112"/>
      <c r="W106" s="113"/>
    </row>
    <row r="107" spans="1:23" ht="18" customHeight="1" x14ac:dyDescent="0.25">
      <c r="A107" s="291"/>
      <c r="B107" s="101" t="s">
        <v>976</v>
      </c>
      <c r="C107" s="102"/>
      <c r="D107" s="173"/>
      <c r="E107" s="127"/>
      <c r="F107" s="128"/>
      <c r="G107" s="128"/>
      <c r="H107" s="129"/>
      <c r="I107" s="107"/>
      <c r="J107" s="108"/>
      <c r="K107" s="108"/>
      <c r="L107" s="486"/>
      <c r="M107" s="237"/>
      <c r="N107" s="107"/>
      <c r="O107" s="108"/>
      <c r="P107" s="108"/>
      <c r="Q107" s="108"/>
      <c r="R107" s="237"/>
      <c r="S107" s="111"/>
      <c r="T107" s="112"/>
      <c r="U107" s="112"/>
      <c r="V107" s="112"/>
      <c r="W107" s="113"/>
    </row>
    <row r="108" spans="1:23" ht="18" customHeight="1" thickBot="1" x14ac:dyDescent="0.3">
      <c r="A108" s="308"/>
      <c r="B108" s="194" t="s">
        <v>977</v>
      </c>
      <c r="C108" s="195"/>
      <c r="D108" s="196"/>
      <c r="E108" s="185"/>
      <c r="F108" s="186"/>
      <c r="G108" s="186"/>
      <c r="H108" s="187"/>
      <c r="I108" s="197"/>
      <c r="J108" s="198"/>
      <c r="K108" s="198"/>
      <c r="L108" s="199"/>
      <c r="M108" s="238"/>
      <c r="N108" s="197"/>
      <c r="O108" s="198"/>
      <c r="P108" s="198"/>
      <c r="Q108" s="198"/>
      <c r="R108" s="238"/>
      <c r="S108" s="201"/>
      <c r="T108" s="202"/>
      <c r="U108" s="202"/>
      <c r="V108" s="202"/>
      <c r="W108" s="203"/>
    </row>
    <row r="109" spans="1:23" ht="18" customHeight="1" thickTop="1" x14ac:dyDescent="0.25">
      <c r="A109" s="291" t="s">
        <v>313</v>
      </c>
      <c r="B109" s="101" t="s">
        <v>102</v>
      </c>
      <c r="C109" s="102" t="s">
        <v>333</v>
      </c>
      <c r="D109" s="173" t="s">
        <v>334</v>
      </c>
      <c r="E109" s="127">
        <v>594</v>
      </c>
      <c r="F109" s="485">
        <v>622</v>
      </c>
      <c r="G109" s="128" t="s">
        <v>21</v>
      </c>
      <c r="H109" s="129">
        <v>26</v>
      </c>
      <c r="I109" s="107">
        <v>1228</v>
      </c>
      <c r="J109" s="108">
        <v>662</v>
      </c>
      <c r="K109" s="128" t="s">
        <v>21</v>
      </c>
      <c r="L109" s="128" t="s">
        <v>21</v>
      </c>
      <c r="M109" s="237">
        <v>72</v>
      </c>
      <c r="N109" s="107">
        <v>1278</v>
      </c>
      <c r="O109" s="108">
        <v>712</v>
      </c>
      <c r="P109" s="128" t="s">
        <v>21</v>
      </c>
      <c r="Q109" s="128" t="s">
        <v>21</v>
      </c>
      <c r="R109" s="237">
        <v>97</v>
      </c>
      <c r="S109" s="111">
        <v>1378</v>
      </c>
      <c r="T109" s="112">
        <v>812</v>
      </c>
      <c r="U109" s="128" t="s">
        <v>21</v>
      </c>
      <c r="V109" s="128" t="s">
        <v>21</v>
      </c>
      <c r="W109" s="113">
        <v>172</v>
      </c>
    </row>
    <row r="110" spans="1:23" ht="18" customHeight="1" x14ac:dyDescent="0.25">
      <c r="A110" s="293"/>
      <c r="B110" s="538" t="s">
        <v>103</v>
      </c>
      <c r="C110" s="539" t="s">
        <v>333</v>
      </c>
      <c r="D110" s="591" t="s">
        <v>334</v>
      </c>
      <c r="E110" s="541">
        <v>670</v>
      </c>
      <c r="F110" s="625">
        <v>697</v>
      </c>
      <c r="G110" s="542" t="s">
        <v>21</v>
      </c>
      <c r="H110" s="543">
        <v>26</v>
      </c>
      <c r="I110" s="544">
        <v>1380</v>
      </c>
      <c r="J110" s="545">
        <v>737</v>
      </c>
      <c r="K110" s="542" t="s">
        <v>21</v>
      </c>
      <c r="L110" s="542" t="s">
        <v>21</v>
      </c>
      <c r="M110" s="566">
        <v>72</v>
      </c>
      <c r="N110" s="544">
        <v>1430</v>
      </c>
      <c r="O110" s="545">
        <v>787</v>
      </c>
      <c r="P110" s="542" t="s">
        <v>21</v>
      </c>
      <c r="Q110" s="542" t="s">
        <v>21</v>
      </c>
      <c r="R110" s="566">
        <v>97</v>
      </c>
      <c r="S110" s="548">
        <v>1530</v>
      </c>
      <c r="T110" s="549">
        <v>887</v>
      </c>
      <c r="U110" s="542" t="s">
        <v>21</v>
      </c>
      <c r="V110" s="542" t="s">
        <v>21</v>
      </c>
      <c r="W110" s="550">
        <v>172</v>
      </c>
    </row>
    <row r="111" spans="1:23" ht="18" customHeight="1" x14ac:dyDescent="0.25">
      <c r="A111" s="291"/>
      <c r="B111" s="538" t="s">
        <v>104</v>
      </c>
      <c r="C111" s="539" t="s">
        <v>333</v>
      </c>
      <c r="D111" s="591" t="s">
        <v>334</v>
      </c>
      <c r="E111" s="541">
        <v>746</v>
      </c>
      <c r="F111" s="625">
        <v>773</v>
      </c>
      <c r="G111" s="542" t="s">
        <v>21</v>
      </c>
      <c r="H111" s="543">
        <v>26</v>
      </c>
      <c r="I111" s="544">
        <v>1532</v>
      </c>
      <c r="J111" s="545">
        <v>813</v>
      </c>
      <c r="K111" s="542" t="s">
        <v>21</v>
      </c>
      <c r="L111" s="542" t="s">
        <v>21</v>
      </c>
      <c r="M111" s="566">
        <v>72</v>
      </c>
      <c r="N111" s="544">
        <v>1582</v>
      </c>
      <c r="O111" s="545">
        <v>863</v>
      </c>
      <c r="P111" s="542" t="s">
        <v>21</v>
      </c>
      <c r="Q111" s="542" t="s">
        <v>21</v>
      </c>
      <c r="R111" s="566">
        <v>97</v>
      </c>
      <c r="S111" s="548">
        <v>1682</v>
      </c>
      <c r="T111" s="549">
        <v>963</v>
      </c>
      <c r="U111" s="542" t="s">
        <v>21</v>
      </c>
      <c r="V111" s="542" t="s">
        <v>21</v>
      </c>
      <c r="W111" s="550">
        <v>172</v>
      </c>
    </row>
    <row r="112" spans="1:23" ht="18" customHeight="1" x14ac:dyDescent="0.25">
      <c r="A112" s="291"/>
      <c r="B112" s="538" t="s">
        <v>396</v>
      </c>
      <c r="C112" s="539" t="s">
        <v>333</v>
      </c>
      <c r="D112" s="591" t="s">
        <v>334</v>
      </c>
      <c r="E112" s="541">
        <v>5750</v>
      </c>
      <c r="F112" s="625">
        <v>5750</v>
      </c>
      <c r="G112" s="542" t="s">
        <v>21</v>
      </c>
      <c r="H112" s="543">
        <v>26</v>
      </c>
      <c r="I112" s="544">
        <v>11540</v>
      </c>
      <c r="J112" s="545">
        <v>5790</v>
      </c>
      <c r="K112" s="542" t="s">
        <v>21</v>
      </c>
      <c r="L112" s="542" t="s">
        <v>21</v>
      </c>
      <c r="M112" s="566">
        <v>72</v>
      </c>
      <c r="N112" s="544">
        <v>11590</v>
      </c>
      <c r="O112" s="545">
        <v>5840</v>
      </c>
      <c r="P112" s="542" t="s">
        <v>21</v>
      </c>
      <c r="Q112" s="542" t="s">
        <v>21</v>
      </c>
      <c r="R112" s="566">
        <v>97</v>
      </c>
      <c r="S112" s="548">
        <v>11690</v>
      </c>
      <c r="T112" s="549">
        <v>5940</v>
      </c>
      <c r="U112" s="542" t="s">
        <v>21</v>
      </c>
      <c r="V112" s="542" t="s">
        <v>21</v>
      </c>
      <c r="W112" s="550">
        <v>172</v>
      </c>
    </row>
    <row r="113" spans="1:23" ht="18" customHeight="1" x14ac:dyDescent="0.25">
      <c r="A113" s="291"/>
      <c r="B113" s="538" t="s">
        <v>397</v>
      </c>
      <c r="C113" s="539" t="s">
        <v>333</v>
      </c>
      <c r="D113" s="591" t="s">
        <v>334</v>
      </c>
      <c r="E113" s="541">
        <v>7550</v>
      </c>
      <c r="F113" s="625">
        <v>7550</v>
      </c>
      <c r="G113" s="542" t="s">
        <v>21</v>
      </c>
      <c r="H113" s="543">
        <v>26</v>
      </c>
      <c r="I113" s="544">
        <v>15140</v>
      </c>
      <c r="J113" s="545">
        <v>7590</v>
      </c>
      <c r="K113" s="542" t="s">
        <v>21</v>
      </c>
      <c r="L113" s="542" t="s">
        <v>21</v>
      </c>
      <c r="M113" s="566">
        <v>72</v>
      </c>
      <c r="N113" s="544">
        <v>15190</v>
      </c>
      <c r="O113" s="545">
        <v>7640</v>
      </c>
      <c r="P113" s="542" t="s">
        <v>21</v>
      </c>
      <c r="Q113" s="542" t="s">
        <v>21</v>
      </c>
      <c r="R113" s="566">
        <v>97</v>
      </c>
      <c r="S113" s="548">
        <v>15290</v>
      </c>
      <c r="T113" s="549">
        <v>7740</v>
      </c>
      <c r="U113" s="542" t="s">
        <v>21</v>
      </c>
      <c r="V113" s="542" t="s">
        <v>21</v>
      </c>
      <c r="W113" s="550">
        <v>172</v>
      </c>
    </row>
    <row r="114" spans="1:23" ht="18" customHeight="1" x14ac:dyDescent="0.25">
      <c r="A114" s="291"/>
      <c r="B114" s="1060" t="s">
        <v>1011</v>
      </c>
      <c r="C114" s="1050"/>
      <c r="D114" s="591"/>
      <c r="E114" s="541"/>
      <c r="F114" s="1068"/>
      <c r="G114" s="1058"/>
      <c r="H114" s="543"/>
      <c r="I114" s="544"/>
      <c r="J114" s="1062"/>
      <c r="K114" s="1058"/>
      <c r="L114" s="563"/>
      <c r="M114" s="566"/>
      <c r="N114" s="544"/>
      <c r="O114" s="1062"/>
      <c r="P114" s="1058"/>
      <c r="Q114" s="563"/>
      <c r="R114" s="566"/>
      <c r="S114" s="548"/>
      <c r="T114" s="1063"/>
      <c r="U114" s="1058"/>
      <c r="V114" s="563"/>
      <c r="W114" s="550"/>
    </row>
    <row r="115" spans="1:23" ht="18" customHeight="1" x14ac:dyDescent="0.25">
      <c r="A115" s="291"/>
      <c r="B115" s="1064" t="s">
        <v>1012</v>
      </c>
      <c r="C115" s="1050"/>
      <c r="D115" s="591"/>
      <c r="E115" s="541"/>
      <c r="F115" s="1068"/>
      <c r="G115" s="1058"/>
      <c r="H115" s="543"/>
      <c r="I115" s="544"/>
      <c r="J115" s="1062"/>
      <c r="K115" s="1058"/>
      <c r="L115" s="563"/>
      <c r="M115" s="566"/>
      <c r="N115" s="544"/>
      <c r="O115" s="1062"/>
      <c r="P115" s="1058"/>
      <c r="Q115" s="563"/>
      <c r="R115" s="566"/>
      <c r="S115" s="548"/>
      <c r="T115" s="1063"/>
      <c r="U115" s="1058"/>
      <c r="V115" s="563"/>
      <c r="W115" s="550"/>
    </row>
    <row r="116" spans="1:23" ht="18" customHeight="1" x14ac:dyDescent="0.25">
      <c r="A116" s="291"/>
      <c r="B116" s="1064" t="s">
        <v>1013</v>
      </c>
      <c r="C116" s="1050"/>
      <c r="D116" s="591"/>
      <c r="E116" s="541"/>
      <c r="F116" s="1068"/>
      <c r="G116" s="1058"/>
      <c r="H116" s="543"/>
      <c r="I116" s="544"/>
      <c r="J116" s="1062"/>
      <c r="K116" s="1058"/>
      <c r="L116" s="563"/>
      <c r="M116" s="566"/>
      <c r="N116" s="544"/>
      <c r="O116" s="1062"/>
      <c r="P116" s="1058"/>
      <c r="Q116" s="563"/>
      <c r="R116" s="566"/>
      <c r="S116" s="548"/>
      <c r="T116" s="1063"/>
      <c r="U116" s="1058"/>
      <c r="V116" s="563"/>
      <c r="W116" s="550"/>
    </row>
    <row r="117" spans="1:23" ht="18" customHeight="1" x14ac:dyDescent="0.25">
      <c r="A117" s="291"/>
      <c r="B117" s="1064" t="s">
        <v>1014</v>
      </c>
      <c r="C117" s="1050"/>
      <c r="D117" s="591"/>
      <c r="E117" s="541"/>
      <c r="F117" s="1068"/>
      <c r="G117" s="1058"/>
      <c r="H117" s="543"/>
      <c r="I117" s="544"/>
      <c r="J117" s="1062"/>
      <c r="K117" s="1058"/>
      <c r="L117" s="563"/>
      <c r="M117" s="566"/>
      <c r="N117" s="544"/>
      <c r="O117" s="1062"/>
      <c r="P117" s="1058"/>
      <c r="Q117" s="563"/>
      <c r="R117" s="566"/>
      <c r="S117" s="548"/>
      <c r="T117" s="1063"/>
      <c r="U117" s="1058"/>
      <c r="V117" s="563"/>
      <c r="W117" s="550"/>
    </row>
    <row r="118" spans="1:23" ht="18" customHeight="1" x14ac:dyDescent="0.25">
      <c r="A118" s="291"/>
      <c r="B118" s="1064" t="s">
        <v>1015</v>
      </c>
      <c r="C118" s="1050"/>
      <c r="D118" s="591"/>
      <c r="E118" s="541"/>
      <c r="F118" s="1068"/>
      <c r="G118" s="1058"/>
      <c r="H118" s="543"/>
      <c r="I118" s="544"/>
      <c r="J118" s="1062"/>
      <c r="K118" s="1058"/>
      <c r="L118" s="563"/>
      <c r="M118" s="566"/>
      <c r="N118" s="544"/>
      <c r="O118" s="1062"/>
      <c r="P118" s="1058"/>
      <c r="Q118" s="563"/>
      <c r="R118" s="566"/>
      <c r="S118" s="548"/>
      <c r="T118" s="1063"/>
      <c r="U118" s="1058"/>
      <c r="V118" s="563"/>
      <c r="W118" s="550"/>
    </row>
    <row r="119" spans="1:23" ht="18" customHeight="1" x14ac:dyDescent="0.25">
      <c r="A119" s="291"/>
      <c r="B119" s="599" t="s">
        <v>633</v>
      </c>
      <c r="C119" s="539"/>
      <c r="D119" s="591"/>
      <c r="E119" s="541"/>
      <c r="F119" s="625"/>
      <c r="G119" s="542"/>
      <c r="H119" s="543"/>
      <c r="I119" s="544"/>
      <c r="J119" s="545"/>
      <c r="K119" s="545"/>
      <c r="L119" s="546"/>
      <c r="M119" s="566"/>
      <c r="N119" s="544"/>
      <c r="O119" s="545"/>
      <c r="P119" s="545"/>
      <c r="Q119" s="546"/>
      <c r="R119" s="566"/>
      <c r="S119" s="548"/>
      <c r="T119" s="549"/>
      <c r="U119" s="545"/>
      <c r="V119" s="546"/>
      <c r="W119" s="550"/>
    </row>
    <row r="120" spans="1:23" ht="18" customHeight="1" x14ac:dyDescent="0.25">
      <c r="A120" s="291"/>
      <c r="B120" s="538" t="s">
        <v>102</v>
      </c>
      <c r="C120" s="539" t="s">
        <v>437</v>
      </c>
      <c r="D120" s="591" t="s">
        <v>438</v>
      </c>
      <c r="E120" s="541">
        <v>480</v>
      </c>
      <c r="F120" s="625">
        <v>502</v>
      </c>
      <c r="G120" s="542" t="s">
        <v>21</v>
      </c>
      <c r="H120" s="543">
        <v>26</v>
      </c>
      <c r="I120" s="544">
        <v>1000</v>
      </c>
      <c r="J120" s="545">
        <v>542</v>
      </c>
      <c r="K120" s="542" t="s">
        <v>21</v>
      </c>
      <c r="L120" s="542" t="s">
        <v>21</v>
      </c>
      <c r="M120" s="566">
        <v>72</v>
      </c>
      <c r="N120" s="544">
        <v>1050</v>
      </c>
      <c r="O120" s="545">
        <v>592</v>
      </c>
      <c r="P120" s="542" t="s">
        <v>21</v>
      </c>
      <c r="Q120" s="542" t="s">
        <v>21</v>
      </c>
      <c r="R120" s="566">
        <v>97</v>
      </c>
      <c r="S120" s="548">
        <v>1150</v>
      </c>
      <c r="T120" s="549">
        <v>692</v>
      </c>
      <c r="U120" s="542" t="s">
        <v>21</v>
      </c>
      <c r="V120" s="542" t="s">
        <v>21</v>
      </c>
      <c r="W120" s="550">
        <v>172</v>
      </c>
    </row>
    <row r="121" spans="1:23" ht="18" customHeight="1" x14ac:dyDescent="0.25">
      <c r="A121" s="291"/>
      <c r="B121" s="538" t="s">
        <v>103</v>
      </c>
      <c r="C121" s="539" t="s">
        <v>437</v>
      </c>
      <c r="D121" s="591" t="s">
        <v>438</v>
      </c>
      <c r="E121" s="541">
        <v>540</v>
      </c>
      <c r="F121" s="625">
        <v>562</v>
      </c>
      <c r="G121" s="542" t="s">
        <v>21</v>
      </c>
      <c r="H121" s="543">
        <v>26</v>
      </c>
      <c r="I121" s="544">
        <v>1120</v>
      </c>
      <c r="J121" s="545">
        <v>602</v>
      </c>
      <c r="K121" s="542" t="s">
        <v>21</v>
      </c>
      <c r="L121" s="542" t="s">
        <v>21</v>
      </c>
      <c r="M121" s="566">
        <v>72</v>
      </c>
      <c r="N121" s="544">
        <v>1170</v>
      </c>
      <c r="O121" s="545">
        <v>652</v>
      </c>
      <c r="P121" s="542" t="s">
        <v>21</v>
      </c>
      <c r="Q121" s="542" t="s">
        <v>21</v>
      </c>
      <c r="R121" s="566">
        <v>97</v>
      </c>
      <c r="S121" s="548">
        <v>1270</v>
      </c>
      <c r="T121" s="549">
        <v>752</v>
      </c>
      <c r="U121" s="542" t="s">
        <v>21</v>
      </c>
      <c r="V121" s="542" t="s">
        <v>21</v>
      </c>
      <c r="W121" s="550">
        <v>172</v>
      </c>
    </row>
    <row r="122" spans="1:23" ht="18" customHeight="1" x14ac:dyDescent="0.25">
      <c r="A122" s="291"/>
      <c r="B122" s="538" t="s">
        <v>104</v>
      </c>
      <c r="C122" s="539" t="s">
        <v>437</v>
      </c>
      <c r="D122" s="591" t="s">
        <v>438</v>
      </c>
      <c r="E122" s="541">
        <v>600</v>
      </c>
      <c r="F122" s="625">
        <v>622</v>
      </c>
      <c r="G122" s="542" t="s">
        <v>21</v>
      </c>
      <c r="H122" s="543">
        <v>26</v>
      </c>
      <c r="I122" s="544">
        <v>1240</v>
      </c>
      <c r="J122" s="545">
        <v>662</v>
      </c>
      <c r="K122" s="542" t="s">
        <v>21</v>
      </c>
      <c r="L122" s="542" t="s">
        <v>21</v>
      </c>
      <c r="M122" s="566">
        <v>72</v>
      </c>
      <c r="N122" s="544">
        <v>1290</v>
      </c>
      <c r="O122" s="545">
        <v>712</v>
      </c>
      <c r="P122" s="542" t="s">
        <v>21</v>
      </c>
      <c r="Q122" s="542" t="s">
        <v>21</v>
      </c>
      <c r="R122" s="566">
        <v>97</v>
      </c>
      <c r="S122" s="548">
        <v>1390</v>
      </c>
      <c r="T122" s="549">
        <v>812</v>
      </c>
      <c r="U122" s="542" t="s">
        <v>21</v>
      </c>
      <c r="V122" s="542" t="s">
        <v>21</v>
      </c>
      <c r="W122" s="550">
        <v>172</v>
      </c>
    </row>
    <row r="123" spans="1:23" ht="18" customHeight="1" x14ac:dyDescent="0.25">
      <c r="A123" s="291"/>
      <c r="B123" s="538" t="s">
        <v>396</v>
      </c>
      <c r="C123" s="539" t="s">
        <v>437</v>
      </c>
      <c r="D123" s="591" t="s">
        <v>438</v>
      </c>
      <c r="E123" s="541">
        <v>4640</v>
      </c>
      <c r="F123" s="625">
        <v>4640</v>
      </c>
      <c r="G123" s="542" t="s">
        <v>21</v>
      </c>
      <c r="H123" s="543">
        <v>26</v>
      </c>
      <c r="I123" s="544">
        <v>9320</v>
      </c>
      <c r="J123" s="545">
        <v>4680</v>
      </c>
      <c r="K123" s="542" t="s">
        <v>21</v>
      </c>
      <c r="L123" s="542" t="s">
        <v>21</v>
      </c>
      <c r="M123" s="566">
        <v>72</v>
      </c>
      <c r="N123" s="544">
        <v>9370</v>
      </c>
      <c r="O123" s="545">
        <v>4730</v>
      </c>
      <c r="P123" s="542" t="s">
        <v>21</v>
      </c>
      <c r="Q123" s="542" t="s">
        <v>21</v>
      </c>
      <c r="R123" s="566">
        <v>97</v>
      </c>
      <c r="S123" s="548">
        <v>9470</v>
      </c>
      <c r="T123" s="549">
        <v>4830</v>
      </c>
      <c r="U123" s="542" t="s">
        <v>21</v>
      </c>
      <c r="V123" s="542" t="s">
        <v>21</v>
      </c>
      <c r="W123" s="550">
        <v>172</v>
      </c>
    </row>
    <row r="124" spans="1:23" ht="18" customHeight="1" x14ac:dyDescent="0.25">
      <c r="A124" s="291"/>
      <c r="B124" s="538" t="s">
        <v>397</v>
      </c>
      <c r="C124" s="539" t="s">
        <v>437</v>
      </c>
      <c r="D124" s="591" t="s">
        <v>438</v>
      </c>
      <c r="E124" s="541">
        <v>6080</v>
      </c>
      <c r="F124" s="625">
        <v>6080</v>
      </c>
      <c r="G124" s="542" t="s">
        <v>21</v>
      </c>
      <c r="H124" s="543">
        <v>26</v>
      </c>
      <c r="I124" s="544">
        <v>12200</v>
      </c>
      <c r="J124" s="545">
        <v>6120</v>
      </c>
      <c r="K124" s="542" t="s">
        <v>21</v>
      </c>
      <c r="L124" s="542" t="s">
        <v>21</v>
      </c>
      <c r="M124" s="566">
        <v>72</v>
      </c>
      <c r="N124" s="544">
        <v>12250</v>
      </c>
      <c r="O124" s="545">
        <v>6170</v>
      </c>
      <c r="P124" s="542" t="s">
        <v>21</v>
      </c>
      <c r="Q124" s="542" t="s">
        <v>21</v>
      </c>
      <c r="R124" s="566">
        <v>97</v>
      </c>
      <c r="S124" s="548">
        <v>12350</v>
      </c>
      <c r="T124" s="549">
        <v>6270</v>
      </c>
      <c r="U124" s="542" t="s">
        <v>21</v>
      </c>
      <c r="V124" s="542" t="s">
        <v>21</v>
      </c>
      <c r="W124" s="550">
        <v>172</v>
      </c>
    </row>
    <row r="125" spans="1:23" ht="18" customHeight="1" x14ac:dyDescent="0.25">
      <c r="A125" s="291"/>
      <c r="B125" s="101" t="s">
        <v>32</v>
      </c>
      <c r="C125" s="102"/>
      <c r="D125" s="173"/>
      <c r="E125" s="127"/>
      <c r="F125" s="485"/>
      <c r="G125" s="128"/>
      <c r="H125" s="129"/>
      <c r="I125" s="107"/>
      <c r="J125" s="108"/>
      <c r="K125" s="108"/>
      <c r="L125" s="486"/>
      <c r="M125" s="237"/>
      <c r="N125" s="107"/>
      <c r="O125" s="108"/>
      <c r="P125" s="108"/>
      <c r="Q125" s="108"/>
      <c r="R125" s="237"/>
      <c r="S125" s="111"/>
      <c r="T125" s="112"/>
      <c r="U125" s="112"/>
      <c r="V125" s="112"/>
      <c r="W125" s="113"/>
    </row>
    <row r="126" spans="1:23" ht="18" customHeight="1" x14ac:dyDescent="0.25">
      <c r="A126" s="291"/>
      <c r="B126" s="101" t="s">
        <v>634</v>
      </c>
      <c r="C126" s="102"/>
      <c r="D126" s="173"/>
      <c r="E126" s="127"/>
      <c r="F126" s="485"/>
      <c r="G126" s="128"/>
      <c r="H126" s="129"/>
      <c r="I126" s="107"/>
      <c r="J126" s="108"/>
      <c r="K126" s="108"/>
      <c r="L126" s="486"/>
      <c r="M126" s="237"/>
      <c r="N126" s="107"/>
      <c r="O126" s="108"/>
      <c r="P126" s="108"/>
      <c r="Q126" s="108"/>
      <c r="R126" s="237"/>
      <c r="S126" s="111"/>
      <c r="T126" s="112"/>
      <c r="U126" s="112"/>
      <c r="V126" s="112"/>
      <c r="W126" s="113"/>
    </row>
    <row r="127" spans="1:23" ht="18" customHeight="1" x14ac:dyDescent="0.25">
      <c r="A127" s="291"/>
      <c r="B127" s="169" t="s">
        <v>448</v>
      </c>
      <c r="C127" s="102"/>
      <c r="D127" s="173"/>
      <c r="E127" s="127"/>
      <c r="F127" s="485"/>
      <c r="G127" s="128"/>
      <c r="H127" s="129"/>
      <c r="I127" s="107"/>
      <c r="J127" s="108"/>
      <c r="K127" s="108"/>
      <c r="L127" s="486"/>
      <c r="M127" s="237"/>
      <c r="N127" s="107"/>
      <c r="O127" s="108"/>
      <c r="P127" s="108"/>
      <c r="Q127" s="108"/>
      <c r="R127" s="237"/>
      <c r="S127" s="111"/>
      <c r="T127" s="112"/>
      <c r="U127" s="112"/>
      <c r="V127" s="112"/>
      <c r="W127" s="113"/>
    </row>
    <row r="128" spans="1:23" ht="18" customHeight="1" x14ac:dyDescent="0.25">
      <c r="A128" s="291"/>
      <c r="B128" s="101" t="s">
        <v>455</v>
      </c>
      <c r="C128" s="102" t="s">
        <v>441</v>
      </c>
      <c r="D128" s="173" t="s">
        <v>635</v>
      </c>
      <c r="E128" s="127"/>
      <c r="F128" s="485"/>
      <c r="G128" s="128"/>
      <c r="H128" s="129"/>
      <c r="I128" s="107"/>
      <c r="J128" s="108"/>
      <c r="K128" s="108"/>
      <c r="L128" s="486"/>
      <c r="M128" s="237"/>
      <c r="N128" s="107"/>
      <c r="O128" s="108"/>
      <c r="P128" s="108"/>
      <c r="Q128" s="108"/>
      <c r="R128" s="237"/>
      <c r="S128" s="111"/>
      <c r="T128" s="112"/>
      <c r="U128" s="112"/>
      <c r="V128" s="112"/>
      <c r="W128" s="113"/>
    </row>
    <row r="129" spans="1:23" ht="18" customHeight="1" x14ac:dyDescent="0.25">
      <c r="A129" s="291"/>
      <c r="B129" s="101" t="s">
        <v>451</v>
      </c>
      <c r="C129" s="102" t="s">
        <v>456</v>
      </c>
      <c r="D129" s="173" t="s">
        <v>585</v>
      </c>
      <c r="E129" s="127"/>
      <c r="F129" s="485"/>
      <c r="G129" s="128"/>
      <c r="H129" s="129"/>
      <c r="I129" s="107"/>
      <c r="J129" s="108"/>
      <c r="K129" s="108"/>
      <c r="L129" s="486"/>
      <c r="M129" s="237"/>
      <c r="N129" s="107"/>
      <c r="O129" s="108"/>
      <c r="P129" s="108"/>
      <c r="Q129" s="108"/>
      <c r="R129" s="237"/>
      <c r="S129" s="111"/>
      <c r="T129" s="112"/>
      <c r="U129" s="112"/>
      <c r="V129" s="112"/>
      <c r="W129" s="113"/>
    </row>
    <row r="130" spans="1:23" ht="18" customHeight="1" x14ac:dyDescent="0.25">
      <c r="A130" s="291"/>
      <c r="B130" s="101" t="s">
        <v>933</v>
      </c>
      <c r="C130" s="102" t="s">
        <v>934</v>
      </c>
      <c r="D130" s="173" t="s">
        <v>438</v>
      </c>
      <c r="E130" s="127"/>
      <c r="F130" s="485"/>
      <c r="G130" s="128"/>
      <c r="H130" s="129"/>
      <c r="I130" s="107"/>
      <c r="J130" s="108"/>
      <c r="K130" s="108"/>
      <c r="L130" s="486"/>
      <c r="M130" s="237"/>
      <c r="N130" s="107"/>
      <c r="O130" s="108"/>
      <c r="P130" s="108"/>
      <c r="Q130" s="108"/>
      <c r="R130" s="237"/>
      <c r="S130" s="111"/>
      <c r="T130" s="112"/>
      <c r="U130" s="112"/>
      <c r="V130" s="112"/>
      <c r="W130" s="113"/>
    </row>
    <row r="131" spans="1:23" ht="18" customHeight="1" x14ac:dyDescent="0.25">
      <c r="A131" s="291"/>
      <c r="B131" s="169" t="s">
        <v>642</v>
      </c>
      <c r="C131" s="102"/>
      <c r="D131" s="173"/>
      <c r="E131" s="127"/>
      <c r="F131" s="485"/>
      <c r="G131" s="128"/>
      <c r="H131" s="129"/>
      <c r="I131" s="107"/>
      <c r="J131" s="108"/>
      <c r="K131" s="108"/>
      <c r="L131" s="486"/>
      <c r="M131" s="237"/>
      <c r="N131" s="107"/>
      <c r="O131" s="108"/>
      <c r="P131" s="108"/>
      <c r="Q131" s="108"/>
      <c r="R131" s="237"/>
      <c r="S131" s="111"/>
      <c r="T131" s="112"/>
      <c r="U131" s="112"/>
      <c r="V131" s="112"/>
      <c r="W131" s="113"/>
    </row>
    <row r="132" spans="1:23" ht="18" customHeight="1" x14ac:dyDescent="0.25">
      <c r="A132" s="291"/>
      <c r="B132" s="101" t="s">
        <v>636</v>
      </c>
      <c r="C132" s="102"/>
      <c r="D132" s="173"/>
      <c r="E132" s="127"/>
      <c r="F132" s="485"/>
      <c r="G132" s="128"/>
      <c r="H132" s="129"/>
      <c r="I132" s="107"/>
      <c r="J132" s="108"/>
      <c r="K132" s="108"/>
      <c r="L132" s="486"/>
      <c r="M132" s="237"/>
      <c r="N132" s="107"/>
      <c r="O132" s="108"/>
      <c r="P132" s="108"/>
      <c r="Q132" s="108"/>
      <c r="R132" s="237"/>
      <c r="S132" s="111"/>
      <c r="T132" s="112"/>
      <c r="U132" s="112"/>
      <c r="V132" s="112"/>
      <c r="W132" s="113"/>
    </row>
    <row r="133" spans="1:23" ht="18" customHeight="1" x14ac:dyDescent="0.25">
      <c r="A133" s="291"/>
      <c r="B133" s="101" t="s">
        <v>637</v>
      </c>
      <c r="C133" s="102"/>
      <c r="D133" s="173"/>
      <c r="E133" s="127"/>
      <c r="F133" s="485"/>
      <c r="G133" s="128"/>
      <c r="H133" s="129"/>
      <c r="I133" s="107"/>
      <c r="J133" s="108"/>
      <c r="K133" s="108"/>
      <c r="L133" s="486"/>
      <c r="M133" s="237"/>
      <c r="N133" s="107"/>
      <c r="O133" s="108"/>
      <c r="P133" s="108"/>
      <c r="Q133" s="108"/>
      <c r="R133" s="237"/>
      <c r="S133" s="111"/>
      <c r="T133" s="112"/>
      <c r="U133" s="112"/>
      <c r="V133" s="112"/>
      <c r="W133" s="113"/>
    </row>
    <row r="134" spans="1:23" ht="18" customHeight="1" x14ac:dyDescent="0.25">
      <c r="A134" s="291"/>
      <c r="B134" s="101" t="s">
        <v>638</v>
      </c>
      <c r="C134" s="102"/>
      <c r="D134" s="173"/>
      <c r="E134" s="127"/>
      <c r="F134" s="485"/>
      <c r="G134" s="128"/>
      <c r="H134" s="129"/>
      <c r="I134" s="107"/>
      <c r="J134" s="108"/>
      <c r="K134" s="108"/>
      <c r="L134" s="486"/>
      <c r="M134" s="237"/>
      <c r="N134" s="107"/>
      <c r="O134" s="108"/>
      <c r="P134" s="108"/>
      <c r="Q134" s="108"/>
      <c r="R134" s="237"/>
      <c r="S134" s="111"/>
      <c r="T134" s="112"/>
      <c r="U134" s="112"/>
      <c r="V134" s="112"/>
      <c r="W134" s="113"/>
    </row>
    <row r="135" spans="1:23" ht="18" customHeight="1" x14ac:dyDescent="0.25">
      <c r="A135" s="291"/>
      <c r="B135" s="101" t="s">
        <v>639</v>
      </c>
      <c r="C135" s="102"/>
      <c r="D135" s="173"/>
      <c r="E135" s="127"/>
      <c r="F135" s="485"/>
      <c r="G135" s="128"/>
      <c r="H135" s="129"/>
      <c r="I135" s="107"/>
      <c r="J135" s="108"/>
      <c r="K135" s="108"/>
      <c r="L135" s="486"/>
      <c r="M135" s="237"/>
      <c r="N135" s="107"/>
      <c r="O135" s="108"/>
      <c r="P135" s="108"/>
      <c r="Q135" s="108"/>
      <c r="R135" s="237"/>
      <c r="S135" s="111"/>
      <c r="T135" s="112"/>
      <c r="U135" s="112"/>
      <c r="V135" s="112"/>
      <c r="W135" s="113"/>
    </row>
    <row r="136" spans="1:23" ht="18" customHeight="1" x14ac:dyDescent="0.25">
      <c r="A136" s="291"/>
      <c r="B136" s="101" t="s">
        <v>640</v>
      </c>
      <c r="C136" s="102"/>
      <c r="D136" s="173"/>
      <c r="E136" s="127"/>
      <c r="F136" s="485"/>
      <c r="G136" s="128"/>
      <c r="H136" s="129"/>
      <c r="I136" s="107"/>
      <c r="J136" s="108"/>
      <c r="K136" s="108"/>
      <c r="L136" s="486"/>
      <c r="M136" s="237"/>
      <c r="N136" s="107"/>
      <c r="O136" s="108"/>
      <c r="P136" s="108"/>
      <c r="Q136" s="108"/>
      <c r="R136" s="237"/>
      <c r="S136" s="111"/>
      <c r="T136" s="112"/>
      <c r="U136" s="112"/>
      <c r="V136" s="112"/>
      <c r="W136" s="113"/>
    </row>
    <row r="137" spans="1:23" ht="18" customHeight="1" thickBot="1" x14ac:dyDescent="0.3">
      <c r="A137" s="308"/>
      <c r="B137" s="194" t="s">
        <v>641</v>
      </c>
      <c r="C137" s="195"/>
      <c r="D137" s="196"/>
      <c r="E137" s="185"/>
      <c r="F137" s="484"/>
      <c r="G137" s="186"/>
      <c r="H137" s="187"/>
      <c r="I137" s="197"/>
      <c r="J137" s="198"/>
      <c r="K137" s="198"/>
      <c r="L137" s="199"/>
      <c r="M137" s="238"/>
      <c r="N137" s="197"/>
      <c r="O137" s="198"/>
      <c r="P137" s="198"/>
      <c r="Q137" s="198"/>
      <c r="R137" s="238"/>
      <c r="S137" s="201"/>
      <c r="T137" s="202"/>
      <c r="U137" s="202"/>
      <c r="V137" s="202"/>
      <c r="W137" s="203"/>
    </row>
    <row r="138" spans="1:23" ht="18" customHeight="1" thickTop="1" x14ac:dyDescent="0.25">
      <c r="A138" s="291" t="s">
        <v>314</v>
      </c>
      <c r="B138" s="205" t="s">
        <v>106</v>
      </c>
      <c r="C138" s="172" t="s">
        <v>437</v>
      </c>
      <c r="D138" s="307" t="s">
        <v>438</v>
      </c>
      <c r="E138" s="104">
        <v>317</v>
      </c>
      <c r="F138" s="105">
        <v>317</v>
      </c>
      <c r="G138" s="105">
        <v>109</v>
      </c>
      <c r="H138" s="106">
        <v>20</v>
      </c>
      <c r="I138" s="107">
        <v>674</v>
      </c>
      <c r="J138" s="108">
        <v>357</v>
      </c>
      <c r="K138" s="108">
        <v>324</v>
      </c>
      <c r="L138" s="486">
        <v>238</v>
      </c>
      <c r="M138" s="237">
        <v>60</v>
      </c>
      <c r="N138" s="107">
        <v>724</v>
      </c>
      <c r="O138" s="108">
        <v>407</v>
      </c>
      <c r="P138" s="108">
        <v>374</v>
      </c>
      <c r="Q138" s="108">
        <v>263</v>
      </c>
      <c r="R138" s="237">
        <v>85</v>
      </c>
      <c r="S138" s="111">
        <v>824</v>
      </c>
      <c r="T138" s="112">
        <v>507</v>
      </c>
      <c r="U138" s="112">
        <v>474</v>
      </c>
      <c r="V138" s="112">
        <v>338</v>
      </c>
      <c r="W138" s="113">
        <v>160</v>
      </c>
    </row>
    <row r="139" spans="1:23" ht="18" customHeight="1" x14ac:dyDescent="0.25">
      <c r="A139" s="291"/>
      <c r="B139" s="538" t="s">
        <v>107</v>
      </c>
      <c r="C139" s="539" t="s">
        <v>437</v>
      </c>
      <c r="D139" s="591" t="s">
        <v>438</v>
      </c>
      <c r="E139" s="541">
        <v>257</v>
      </c>
      <c r="F139" s="542">
        <v>257</v>
      </c>
      <c r="G139" s="542">
        <v>109</v>
      </c>
      <c r="H139" s="543">
        <v>20</v>
      </c>
      <c r="I139" s="544">
        <v>554</v>
      </c>
      <c r="J139" s="545">
        <v>297</v>
      </c>
      <c r="K139" s="545">
        <v>284</v>
      </c>
      <c r="L139" s="546">
        <v>238</v>
      </c>
      <c r="M139" s="566">
        <v>60</v>
      </c>
      <c r="N139" s="544">
        <v>604</v>
      </c>
      <c r="O139" s="545">
        <v>347</v>
      </c>
      <c r="P139" s="545">
        <v>334</v>
      </c>
      <c r="Q139" s="545">
        <v>263</v>
      </c>
      <c r="R139" s="566">
        <v>85</v>
      </c>
      <c r="S139" s="548">
        <v>704</v>
      </c>
      <c r="T139" s="549">
        <v>447</v>
      </c>
      <c r="U139" s="549">
        <v>434</v>
      </c>
      <c r="V139" s="549">
        <v>338</v>
      </c>
      <c r="W139" s="550">
        <v>160</v>
      </c>
    </row>
    <row r="140" spans="1:23" ht="18" customHeight="1" x14ac:dyDescent="0.25">
      <c r="A140" s="291"/>
      <c r="B140" s="538" t="s">
        <v>108</v>
      </c>
      <c r="C140" s="539" t="s">
        <v>437</v>
      </c>
      <c r="D140" s="591" t="s">
        <v>438</v>
      </c>
      <c r="E140" s="541">
        <v>378</v>
      </c>
      <c r="F140" s="542">
        <v>378</v>
      </c>
      <c r="G140" s="542">
        <v>109</v>
      </c>
      <c r="H140" s="543">
        <v>20</v>
      </c>
      <c r="I140" s="544">
        <v>796</v>
      </c>
      <c r="J140" s="545">
        <v>418</v>
      </c>
      <c r="K140" s="545">
        <v>365</v>
      </c>
      <c r="L140" s="546">
        <v>238</v>
      </c>
      <c r="M140" s="566">
        <v>60</v>
      </c>
      <c r="N140" s="544">
        <v>846</v>
      </c>
      <c r="O140" s="545">
        <v>468</v>
      </c>
      <c r="P140" s="545">
        <v>415</v>
      </c>
      <c r="Q140" s="545">
        <v>263</v>
      </c>
      <c r="R140" s="566">
        <v>85</v>
      </c>
      <c r="S140" s="548">
        <v>946</v>
      </c>
      <c r="T140" s="549">
        <v>568</v>
      </c>
      <c r="U140" s="549">
        <v>515</v>
      </c>
      <c r="V140" s="549">
        <v>338</v>
      </c>
      <c r="W140" s="550">
        <v>160</v>
      </c>
    </row>
    <row r="141" spans="1:23" ht="18" customHeight="1" x14ac:dyDescent="0.25">
      <c r="A141" s="291"/>
      <c r="B141" s="538" t="s">
        <v>109</v>
      </c>
      <c r="C141" s="539" t="s">
        <v>437</v>
      </c>
      <c r="D141" s="591" t="s">
        <v>438</v>
      </c>
      <c r="E141" s="541">
        <v>317</v>
      </c>
      <c r="F141" s="542">
        <v>317</v>
      </c>
      <c r="G141" s="542">
        <v>109</v>
      </c>
      <c r="H141" s="543">
        <v>20</v>
      </c>
      <c r="I141" s="544">
        <v>674</v>
      </c>
      <c r="J141" s="545">
        <v>357</v>
      </c>
      <c r="K141" s="545">
        <v>324</v>
      </c>
      <c r="L141" s="546">
        <v>238</v>
      </c>
      <c r="M141" s="566">
        <v>60</v>
      </c>
      <c r="N141" s="544">
        <v>724</v>
      </c>
      <c r="O141" s="545">
        <v>407</v>
      </c>
      <c r="P141" s="545">
        <v>374</v>
      </c>
      <c r="Q141" s="545">
        <v>263</v>
      </c>
      <c r="R141" s="566">
        <v>85</v>
      </c>
      <c r="S141" s="548">
        <v>824</v>
      </c>
      <c r="T141" s="549">
        <v>507</v>
      </c>
      <c r="U141" s="549">
        <v>474</v>
      </c>
      <c r="V141" s="549">
        <v>338</v>
      </c>
      <c r="W141" s="550">
        <v>160</v>
      </c>
    </row>
    <row r="142" spans="1:23" ht="18" customHeight="1" x14ac:dyDescent="0.25">
      <c r="A142" s="291"/>
      <c r="B142" s="538" t="s">
        <v>110</v>
      </c>
      <c r="C142" s="539" t="s">
        <v>437</v>
      </c>
      <c r="D142" s="591" t="s">
        <v>438</v>
      </c>
      <c r="E142" s="541">
        <v>533</v>
      </c>
      <c r="F142" s="542">
        <v>533</v>
      </c>
      <c r="G142" s="542">
        <v>109</v>
      </c>
      <c r="H142" s="543">
        <v>20</v>
      </c>
      <c r="I142" s="544">
        <v>1106</v>
      </c>
      <c r="J142" s="545">
        <v>573</v>
      </c>
      <c r="K142" s="545">
        <v>468</v>
      </c>
      <c r="L142" s="546">
        <v>238</v>
      </c>
      <c r="M142" s="566">
        <v>60</v>
      </c>
      <c r="N142" s="544">
        <v>1156</v>
      </c>
      <c r="O142" s="545">
        <v>623</v>
      </c>
      <c r="P142" s="545">
        <v>518</v>
      </c>
      <c r="Q142" s="545">
        <v>263</v>
      </c>
      <c r="R142" s="566">
        <v>85</v>
      </c>
      <c r="S142" s="548">
        <v>1256</v>
      </c>
      <c r="T142" s="549">
        <v>723</v>
      </c>
      <c r="U142" s="549">
        <v>618</v>
      </c>
      <c r="V142" s="549">
        <v>338</v>
      </c>
      <c r="W142" s="550">
        <v>160</v>
      </c>
    </row>
    <row r="143" spans="1:23" ht="18" customHeight="1" x14ac:dyDescent="0.25">
      <c r="A143" s="291"/>
      <c r="B143" s="538" t="s">
        <v>111</v>
      </c>
      <c r="C143" s="539" t="s">
        <v>437</v>
      </c>
      <c r="D143" s="591" t="s">
        <v>438</v>
      </c>
      <c r="E143" s="541">
        <v>503</v>
      </c>
      <c r="F143" s="542">
        <v>503</v>
      </c>
      <c r="G143" s="542">
        <v>109</v>
      </c>
      <c r="H143" s="543">
        <v>20</v>
      </c>
      <c r="I143" s="544">
        <v>1046</v>
      </c>
      <c r="J143" s="545">
        <v>543</v>
      </c>
      <c r="K143" s="545">
        <v>448</v>
      </c>
      <c r="L143" s="546">
        <v>238</v>
      </c>
      <c r="M143" s="566">
        <v>60</v>
      </c>
      <c r="N143" s="544">
        <v>1096</v>
      </c>
      <c r="O143" s="545">
        <v>593</v>
      </c>
      <c r="P143" s="545">
        <v>498</v>
      </c>
      <c r="Q143" s="545">
        <v>263</v>
      </c>
      <c r="R143" s="566">
        <v>85</v>
      </c>
      <c r="S143" s="548">
        <v>1196</v>
      </c>
      <c r="T143" s="549">
        <v>693</v>
      </c>
      <c r="U143" s="549">
        <v>598</v>
      </c>
      <c r="V143" s="549">
        <v>338</v>
      </c>
      <c r="W143" s="550">
        <v>160</v>
      </c>
    </row>
    <row r="144" spans="1:23" ht="18" customHeight="1" x14ac:dyDescent="0.25">
      <c r="A144" s="291"/>
      <c r="B144" s="538" t="s">
        <v>112</v>
      </c>
      <c r="C144" s="539" t="s">
        <v>437</v>
      </c>
      <c r="D144" s="591" t="s">
        <v>438</v>
      </c>
      <c r="E144" s="541">
        <v>438</v>
      </c>
      <c r="F144" s="542">
        <v>438</v>
      </c>
      <c r="G144" s="542">
        <v>143</v>
      </c>
      <c r="H144" s="543">
        <v>47</v>
      </c>
      <c r="I144" s="544">
        <v>916</v>
      </c>
      <c r="J144" s="545">
        <v>478</v>
      </c>
      <c r="K144" s="545">
        <v>428</v>
      </c>
      <c r="L144" s="546">
        <v>306</v>
      </c>
      <c r="M144" s="566">
        <v>114</v>
      </c>
      <c r="N144" s="544">
        <v>966</v>
      </c>
      <c r="O144" s="545">
        <v>528</v>
      </c>
      <c r="P144" s="545">
        <v>478</v>
      </c>
      <c r="Q144" s="545">
        <v>331</v>
      </c>
      <c r="R144" s="566">
        <v>139</v>
      </c>
      <c r="S144" s="548">
        <v>1066</v>
      </c>
      <c r="T144" s="549">
        <v>628</v>
      </c>
      <c r="U144" s="549">
        <v>578</v>
      </c>
      <c r="V144" s="549">
        <v>406</v>
      </c>
      <c r="W144" s="550">
        <v>214</v>
      </c>
    </row>
    <row r="145" spans="1:23" ht="18" customHeight="1" x14ac:dyDescent="0.25">
      <c r="A145" s="291"/>
      <c r="B145" s="538" t="s">
        <v>113</v>
      </c>
      <c r="C145" s="539" t="s">
        <v>437</v>
      </c>
      <c r="D145" s="591" t="s">
        <v>438</v>
      </c>
      <c r="E145" s="541">
        <v>408</v>
      </c>
      <c r="F145" s="542">
        <v>408</v>
      </c>
      <c r="G145" s="542">
        <v>143</v>
      </c>
      <c r="H145" s="543">
        <v>47</v>
      </c>
      <c r="I145" s="544">
        <v>856</v>
      </c>
      <c r="J145" s="545">
        <v>448</v>
      </c>
      <c r="K145" s="545">
        <v>408</v>
      </c>
      <c r="L145" s="546">
        <v>306</v>
      </c>
      <c r="M145" s="566">
        <v>114</v>
      </c>
      <c r="N145" s="544">
        <v>906</v>
      </c>
      <c r="O145" s="545">
        <v>498</v>
      </c>
      <c r="P145" s="545">
        <v>458</v>
      </c>
      <c r="Q145" s="545">
        <v>331</v>
      </c>
      <c r="R145" s="566">
        <v>139</v>
      </c>
      <c r="S145" s="548">
        <v>1006</v>
      </c>
      <c r="T145" s="549">
        <v>598</v>
      </c>
      <c r="U145" s="549">
        <v>558</v>
      </c>
      <c r="V145" s="549">
        <v>406</v>
      </c>
      <c r="W145" s="550">
        <v>214</v>
      </c>
    </row>
    <row r="146" spans="1:23" ht="18" customHeight="1" x14ac:dyDescent="0.25">
      <c r="A146" s="291"/>
      <c r="B146" s="538" t="s">
        <v>114</v>
      </c>
      <c r="C146" s="539" t="s">
        <v>437</v>
      </c>
      <c r="D146" s="591" t="s">
        <v>438</v>
      </c>
      <c r="E146" s="541">
        <v>499</v>
      </c>
      <c r="F146" s="542">
        <v>499</v>
      </c>
      <c r="G146" s="542">
        <v>143</v>
      </c>
      <c r="H146" s="543">
        <v>47</v>
      </c>
      <c r="I146" s="544">
        <v>1038</v>
      </c>
      <c r="J146" s="545">
        <v>539</v>
      </c>
      <c r="K146" s="545">
        <v>468</v>
      </c>
      <c r="L146" s="546">
        <v>306</v>
      </c>
      <c r="M146" s="566">
        <v>114</v>
      </c>
      <c r="N146" s="544">
        <v>1088</v>
      </c>
      <c r="O146" s="545">
        <v>589</v>
      </c>
      <c r="P146" s="545">
        <v>518</v>
      </c>
      <c r="Q146" s="545">
        <v>331</v>
      </c>
      <c r="R146" s="566">
        <v>139</v>
      </c>
      <c r="S146" s="548">
        <v>1188</v>
      </c>
      <c r="T146" s="549">
        <v>689</v>
      </c>
      <c r="U146" s="549">
        <v>618</v>
      </c>
      <c r="V146" s="549">
        <v>406</v>
      </c>
      <c r="W146" s="550">
        <v>214</v>
      </c>
    </row>
    <row r="147" spans="1:23" ht="18" customHeight="1" x14ac:dyDescent="0.25">
      <c r="A147" s="291"/>
      <c r="B147" s="538" t="s">
        <v>115</v>
      </c>
      <c r="C147" s="539" t="s">
        <v>437</v>
      </c>
      <c r="D147" s="591" t="s">
        <v>438</v>
      </c>
      <c r="E147" s="541">
        <v>469</v>
      </c>
      <c r="F147" s="542">
        <v>469</v>
      </c>
      <c r="G147" s="542">
        <v>143</v>
      </c>
      <c r="H147" s="543">
        <v>47</v>
      </c>
      <c r="I147" s="544">
        <v>978</v>
      </c>
      <c r="J147" s="545">
        <v>509</v>
      </c>
      <c r="K147" s="545">
        <v>448</v>
      </c>
      <c r="L147" s="546">
        <v>306</v>
      </c>
      <c r="M147" s="566">
        <v>114</v>
      </c>
      <c r="N147" s="544">
        <v>1028</v>
      </c>
      <c r="O147" s="545">
        <v>559</v>
      </c>
      <c r="P147" s="545">
        <v>498</v>
      </c>
      <c r="Q147" s="545">
        <v>331</v>
      </c>
      <c r="R147" s="566">
        <v>139</v>
      </c>
      <c r="S147" s="548">
        <v>1128</v>
      </c>
      <c r="T147" s="549">
        <v>659</v>
      </c>
      <c r="U147" s="549">
        <v>598</v>
      </c>
      <c r="V147" s="549">
        <v>406</v>
      </c>
      <c r="W147" s="550">
        <v>214</v>
      </c>
    </row>
    <row r="148" spans="1:23" ht="18" customHeight="1" x14ac:dyDescent="0.25">
      <c r="A148" s="291"/>
      <c r="B148" s="538" t="s">
        <v>116</v>
      </c>
      <c r="C148" s="539" t="s">
        <v>437</v>
      </c>
      <c r="D148" s="591" t="s">
        <v>438</v>
      </c>
      <c r="E148" s="541">
        <v>654</v>
      </c>
      <c r="F148" s="542">
        <v>654</v>
      </c>
      <c r="G148" s="542">
        <v>143</v>
      </c>
      <c r="H148" s="543">
        <v>47</v>
      </c>
      <c r="I148" s="544">
        <v>1348</v>
      </c>
      <c r="J148" s="545">
        <v>694</v>
      </c>
      <c r="K148" s="545">
        <v>572</v>
      </c>
      <c r="L148" s="546">
        <v>306</v>
      </c>
      <c r="M148" s="566">
        <v>114</v>
      </c>
      <c r="N148" s="544">
        <v>1398</v>
      </c>
      <c r="O148" s="545">
        <v>744</v>
      </c>
      <c r="P148" s="545">
        <v>622</v>
      </c>
      <c r="Q148" s="545">
        <v>331</v>
      </c>
      <c r="R148" s="566">
        <v>139</v>
      </c>
      <c r="S148" s="548">
        <v>1498</v>
      </c>
      <c r="T148" s="549">
        <v>844</v>
      </c>
      <c r="U148" s="549">
        <v>722</v>
      </c>
      <c r="V148" s="549">
        <v>406</v>
      </c>
      <c r="W148" s="550">
        <v>214</v>
      </c>
    </row>
    <row r="149" spans="1:23" ht="18" customHeight="1" x14ac:dyDescent="0.25">
      <c r="A149" s="291"/>
      <c r="B149" s="538" t="s">
        <v>117</v>
      </c>
      <c r="C149" s="539" t="s">
        <v>437</v>
      </c>
      <c r="D149" s="591" t="s">
        <v>438</v>
      </c>
      <c r="E149" s="541">
        <v>624</v>
      </c>
      <c r="F149" s="542">
        <v>624</v>
      </c>
      <c r="G149" s="542">
        <v>143</v>
      </c>
      <c r="H149" s="543">
        <v>47</v>
      </c>
      <c r="I149" s="544">
        <v>1288</v>
      </c>
      <c r="J149" s="545">
        <v>664</v>
      </c>
      <c r="K149" s="545">
        <v>552</v>
      </c>
      <c r="L149" s="546">
        <v>306</v>
      </c>
      <c r="M149" s="566">
        <v>114</v>
      </c>
      <c r="N149" s="544">
        <v>1338</v>
      </c>
      <c r="O149" s="545">
        <v>714</v>
      </c>
      <c r="P149" s="545">
        <v>602</v>
      </c>
      <c r="Q149" s="545">
        <v>331</v>
      </c>
      <c r="R149" s="566">
        <v>139</v>
      </c>
      <c r="S149" s="548">
        <v>1438</v>
      </c>
      <c r="T149" s="549">
        <v>814</v>
      </c>
      <c r="U149" s="549">
        <v>702</v>
      </c>
      <c r="V149" s="549">
        <v>406</v>
      </c>
      <c r="W149" s="550">
        <v>214</v>
      </c>
    </row>
    <row r="150" spans="1:23" ht="18" customHeight="1" x14ac:dyDescent="0.25">
      <c r="A150" s="291"/>
      <c r="B150" s="538" t="s">
        <v>118</v>
      </c>
      <c r="C150" s="539" t="s">
        <v>437</v>
      </c>
      <c r="D150" s="591" t="s">
        <v>438</v>
      </c>
      <c r="E150" s="541">
        <v>940</v>
      </c>
      <c r="F150" s="542">
        <v>940</v>
      </c>
      <c r="G150" s="542">
        <v>143</v>
      </c>
      <c r="H150" s="543">
        <v>47</v>
      </c>
      <c r="I150" s="544">
        <v>1920</v>
      </c>
      <c r="J150" s="545">
        <v>980</v>
      </c>
      <c r="K150" s="545">
        <v>762</v>
      </c>
      <c r="L150" s="546">
        <v>306</v>
      </c>
      <c r="M150" s="566">
        <v>114</v>
      </c>
      <c r="N150" s="544">
        <v>1970</v>
      </c>
      <c r="O150" s="545">
        <v>1030</v>
      </c>
      <c r="P150" s="545">
        <v>812</v>
      </c>
      <c r="Q150" s="545">
        <v>331</v>
      </c>
      <c r="R150" s="566">
        <v>139</v>
      </c>
      <c r="S150" s="548">
        <v>2070</v>
      </c>
      <c r="T150" s="549">
        <v>1130</v>
      </c>
      <c r="U150" s="549">
        <v>912</v>
      </c>
      <c r="V150" s="549">
        <v>406</v>
      </c>
      <c r="W150" s="550">
        <v>214</v>
      </c>
    </row>
    <row r="151" spans="1:23" ht="18" customHeight="1" x14ac:dyDescent="0.25">
      <c r="A151" s="291"/>
      <c r="B151" s="538" t="s">
        <v>119</v>
      </c>
      <c r="C151" s="539" t="s">
        <v>437</v>
      </c>
      <c r="D151" s="591" t="s">
        <v>438</v>
      </c>
      <c r="E151" s="541">
        <v>864</v>
      </c>
      <c r="F151" s="542">
        <v>864</v>
      </c>
      <c r="G151" s="542">
        <v>143</v>
      </c>
      <c r="H151" s="543">
        <v>47</v>
      </c>
      <c r="I151" s="544">
        <v>1768</v>
      </c>
      <c r="J151" s="545">
        <v>904</v>
      </c>
      <c r="K151" s="545">
        <v>712</v>
      </c>
      <c r="L151" s="546">
        <v>306</v>
      </c>
      <c r="M151" s="566">
        <v>114</v>
      </c>
      <c r="N151" s="544">
        <v>1818</v>
      </c>
      <c r="O151" s="545">
        <v>954</v>
      </c>
      <c r="P151" s="545">
        <v>762</v>
      </c>
      <c r="Q151" s="545">
        <v>331</v>
      </c>
      <c r="R151" s="566">
        <v>139</v>
      </c>
      <c r="S151" s="548">
        <v>1918</v>
      </c>
      <c r="T151" s="549">
        <v>1054</v>
      </c>
      <c r="U151" s="549">
        <v>862</v>
      </c>
      <c r="V151" s="549">
        <v>406</v>
      </c>
      <c r="W151" s="550">
        <v>214</v>
      </c>
    </row>
    <row r="152" spans="1:23" ht="18" customHeight="1" x14ac:dyDescent="0.25">
      <c r="A152" s="291"/>
      <c r="B152" s="538" t="s">
        <v>980</v>
      </c>
      <c r="C152" s="539" t="s">
        <v>456</v>
      </c>
      <c r="D152" s="591" t="s">
        <v>444</v>
      </c>
      <c r="E152" s="541">
        <v>580</v>
      </c>
      <c r="F152" s="542">
        <v>580</v>
      </c>
      <c r="G152" s="542">
        <v>109</v>
      </c>
      <c r="H152" s="543">
        <v>20</v>
      </c>
      <c r="I152" s="544">
        <v>1200</v>
      </c>
      <c r="J152" s="545">
        <v>620</v>
      </c>
      <c r="K152" s="545">
        <v>500</v>
      </c>
      <c r="L152" s="546">
        <v>238</v>
      </c>
      <c r="M152" s="566">
        <v>60</v>
      </c>
      <c r="N152" s="544">
        <v>1250</v>
      </c>
      <c r="O152" s="545">
        <v>670</v>
      </c>
      <c r="P152" s="545">
        <v>550</v>
      </c>
      <c r="Q152" s="545">
        <v>263</v>
      </c>
      <c r="R152" s="566">
        <v>85</v>
      </c>
      <c r="S152" s="548">
        <v>1350</v>
      </c>
      <c r="T152" s="549">
        <v>770</v>
      </c>
      <c r="U152" s="549">
        <v>650</v>
      </c>
      <c r="V152" s="549">
        <v>338</v>
      </c>
      <c r="W152" s="550">
        <v>160</v>
      </c>
    </row>
    <row r="153" spans="1:23" ht="18" customHeight="1" x14ac:dyDescent="0.25">
      <c r="A153" s="291"/>
      <c r="B153" s="538" t="s">
        <v>981</v>
      </c>
      <c r="C153" s="539" t="s">
        <v>456</v>
      </c>
      <c r="D153" s="591" t="s">
        <v>444</v>
      </c>
      <c r="E153" s="541">
        <v>702</v>
      </c>
      <c r="F153" s="542">
        <v>702</v>
      </c>
      <c r="G153" s="542">
        <v>109</v>
      </c>
      <c r="H153" s="543">
        <v>20</v>
      </c>
      <c r="I153" s="544">
        <v>1444</v>
      </c>
      <c r="J153" s="545">
        <v>742</v>
      </c>
      <c r="K153" s="545">
        <v>581</v>
      </c>
      <c r="L153" s="546">
        <v>238</v>
      </c>
      <c r="M153" s="566">
        <v>60</v>
      </c>
      <c r="N153" s="544">
        <v>1494</v>
      </c>
      <c r="O153" s="545">
        <v>792</v>
      </c>
      <c r="P153" s="545">
        <v>631</v>
      </c>
      <c r="Q153" s="545">
        <v>263</v>
      </c>
      <c r="R153" s="566">
        <v>85</v>
      </c>
      <c r="S153" s="548">
        <v>1594</v>
      </c>
      <c r="T153" s="549">
        <v>892</v>
      </c>
      <c r="U153" s="549">
        <v>731</v>
      </c>
      <c r="V153" s="549">
        <v>338</v>
      </c>
      <c r="W153" s="550">
        <v>160</v>
      </c>
    </row>
    <row r="154" spans="1:23" ht="18" customHeight="1" x14ac:dyDescent="0.25">
      <c r="A154" s="291"/>
      <c r="B154" s="538" t="s">
        <v>982</v>
      </c>
      <c r="C154" s="539" t="s">
        <v>456</v>
      </c>
      <c r="D154" s="591" t="s">
        <v>444</v>
      </c>
      <c r="E154" s="541">
        <v>925</v>
      </c>
      <c r="F154" s="542">
        <v>925</v>
      </c>
      <c r="G154" s="542">
        <v>109</v>
      </c>
      <c r="H154" s="543">
        <v>20</v>
      </c>
      <c r="I154" s="544">
        <v>1890</v>
      </c>
      <c r="J154" s="545">
        <v>965</v>
      </c>
      <c r="K154" s="545">
        <v>730</v>
      </c>
      <c r="L154" s="546">
        <v>238</v>
      </c>
      <c r="M154" s="566">
        <v>60</v>
      </c>
      <c r="N154" s="544">
        <v>1940</v>
      </c>
      <c r="O154" s="545">
        <v>1015</v>
      </c>
      <c r="P154" s="545">
        <v>780</v>
      </c>
      <c r="Q154" s="545">
        <v>263</v>
      </c>
      <c r="R154" s="566">
        <v>85</v>
      </c>
      <c r="S154" s="548">
        <v>2040</v>
      </c>
      <c r="T154" s="549">
        <v>1115</v>
      </c>
      <c r="U154" s="549">
        <v>880</v>
      </c>
      <c r="V154" s="549">
        <v>338</v>
      </c>
      <c r="W154" s="550">
        <v>160</v>
      </c>
    </row>
    <row r="155" spans="1:23" ht="18" customHeight="1" x14ac:dyDescent="0.25">
      <c r="A155" s="291"/>
      <c r="B155" s="538" t="s">
        <v>983</v>
      </c>
      <c r="C155" s="539" t="s">
        <v>456</v>
      </c>
      <c r="D155" s="591" t="s">
        <v>444</v>
      </c>
      <c r="E155" s="541">
        <v>672</v>
      </c>
      <c r="F155" s="542">
        <v>672</v>
      </c>
      <c r="G155" s="542">
        <v>143</v>
      </c>
      <c r="H155" s="543">
        <v>47</v>
      </c>
      <c r="I155" s="544">
        <v>1384</v>
      </c>
      <c r="J155" s="545">
        <v>712</v>
      </c>
      <c r="K155" s="545">
        <v>584</v>
      </c>
      <c r="L155" s="546">
        <v>306</v>
      </c>
      <c r="M155" s="566">
        <v>114</v>
      </c>
      <c r="N155" s="544">
        <v>1434</v>
      </c>
      <c r="O155" s="545">
        <v>762</v>
      </c>
      <c r="P155" s="545">
        <v>634</v>
      </c>
      <c r="Q155" s="545">
        <v>331</v>
      </c>
      <c r="R155" s="566">
        <v>139</v>
      </c>
      <c r="S155" s="548">
        <v>1534</v>
      </c>
      <c r="T155" s="549">
        <v>862</v>
      </c>
      <c r="U155" s="549">
        <v>734</v>
      </c>
      <c r="V155" s="549">
        <v>406</v>
      </c>
      <c r="W155" s="550">
        <v>214</v>
      </c>
    </row>
    <row r="156" spans="1:23" ht="18" customHeight="1" x14ac:dyDescent="0.25">
      <c r="A156" s="291"/>
      <c r="B156" s="538" t="s">
        <v>984</v>
      </c>
      <c r="C156" s="539" t="s">
        <v>456</v>
      </c>
      <c r="D156" s="591" t="s">
        <v>444</v>
      </c>
      <c r="E156" s="541">
        <v>864</v>
      </c>
      <c r="F156" s="542">
        <v>864</v>
      </c>
      <c r="G156" s="542">
        <v>143</v>
      </c>
      <c r="H156" s="543">
        <v>47</v>
      </c>
      <c r="I156" s="544">
        <v>1768</v>
      </c>
      <c r="J156" s="545">
        <v>904</v>
      </c>
      <c r="K156" s="545">
        <v>712</v>
      </c>
      <c r="L156" s="546">
        <v>306</v>
      </c>
      <c r="M156" s="566">
        <v>114</v>
      </c>
      <c r="N156" s="544">
        <v>1818</v>
      </c>
      <c r="O156" s="545">
        <v>954</v>
      </c>
      <c r="P156" s="545">
        <v>762</v>
      </c>
      <c r="Q156" s="545">
        <v>331</v>
      </c>
      <c r="R156" s="566">
        <v>139</v>
      </c>
      <c r="S156" s="548">
        <v>1918</v>
      </c>
      <c r="T156" s="549">
        <v>1054</v>
      </c>
      <c r="U156" s="549">
        <v>862</v>
      </c>
      <c r="V156" s="549">
        <v>406</v>
      </c>
      <c r="W156" s="550">
        <v>214</v>
      </c>
    </row>
    <row r="157" spans="1:23" ht="18" customHeight="1" x14ac:dyDescent="0.25">
      <c r="A157" s="291"/>
      <c r="B157" s="538" t="s">
        <v>985</v>
      </c>
      <c r="C157" s="539" t="s">
        <v>456</v>
      </c>
      <c r="D157" s="591" t="s">
        <v>444</v>
      </c>
      <c r="E157" s="541">
        <v>1288</v>
      </c>
      <c r="F157" s="542">
        <v>1288</v>
      </c>
      <c r="G157" s="542">
        <v>143</v>
      </c>
      <c r="H157" s="543">
        <v>47</v>
      </c>
      <c r="I157" s="544">
        <v>2616</v>
      </c>
      <c r="J157" s="545">
        <v>1328</v>
      </c>
      <c r="K157" s="545">
        <v>994</v>
      </c>
      <c r="L157" s="546">
        <v>306</v>
      </c>
      <c r="M157" s="566">
        <v>114</v>
      </c>
      <c r="N157" s="544">
        <v>2666</v>
      </c>
      <c r="O157" s="545">
        <v>1378</v>
      </c>
      <c r="P157" s="545">
        <v>1044</v>
      </c>
      <c r="Q157" s="545">
        <v>331</v>
      </c>
      <c r="R157" s="566">
        <v>139</v>
      </c>
      <c r="S157" s="548">
        <v>2766</v>
      </c>
      <c r="T157" s="549">
        <v>1478</v>
      </c>
      <c r="U157" s="549">
        <v>1144</v>
      </c>
      <c r="V157" s="549">
        <v>406</v>
      </c>
      <c r="W157" s="550">
        <v>214</v>
      </c>
    </row>
    <row r="158" spans="1:23" ht="18" customHeight="1" x14ac:dyDescent="0.25">
      <c r="A158" s="291"/>
      <c r="B158" s="538" t="s">
        <v>986</v>
      </c>
      <c r="C158" s="539" t="s">
        <v>456</v>
      </c>
      <c r="D158" s="591" t="s">
        <v>444</v>
      </c>
      <c r="E158" s="541">
        <v>2500</v>
      </c>
      <c r="F158" s="542">
        <v>2500</v>
      </c>
      <c r="G158" s="542">
        <v>143</v>
      </c>
      <c r="H158" s="543">
        <v>47</v>
      </c>
      <c r="I158" s="544">
        <v>5040</v>
      </c>
      <c r="J158" s="545">
        <v>2540</v>
      </c>
      <c r="K158" s="545">
        <v>1802</v>
      </c>
      <c r="L158" s="546">
        <v>306</v>
      </c>
      <c r="M158" s="566">
        <v>114</v>
      </c>
      <c r="N158" s="544">
        <v>5090</v>
      </c>
      <c r="O158" s="545">
        <v>2590</v>
      </c>
      <c r="P158" s="545">
        <v>1852</v>
      </c>
      <c r="Q158" s="545">
        <v>331</v>
      </c>
      <c r="R158" s="566">
        <v>139</v>
      </c>
      <c r="S158" s="548">
        <v>5190</v>
      </c>
      <c r="T158" s="549">
        <v>2690</v>
      </c>
      <c r="U158" s="549">
        <v>1952</v>
      </c>
      <c r="V158" s="549">
        <v>406</v>
      </c>
      <c r="W158" s="550">
        <v>214</v>
      </c>
    </row>
    <row r="159" spans="1:23" ht="18" customHeight="1" x14ac:dyDescent="0.25">
      <c r="A159" s="291"/>
      <c r="B159" s="101" t="s">
        <v>476</v>
      </c>
      <c r="C159" s="102"/>
      <c r="D159" s="173"/>
      <c r="E159" s="127"/>
      <c r="F159" s="128"/>
      <c r="G159" s="128"/>
      <c r="H159" s="129"/>
      <c r="I159" s="107"/>
      <c r="J159" s="108"/>
      <c r="K159" s="108"/>
      <c r="L159" s="486"/>
      <c r="M159" s="237"/>
      <c r="N159" s="107"/>
      <c r="O159" s="108"/>
      <c r="P159" s="108"/>
      <c r="Q159" s="108"/>
      <c r="R159" s="237"/>
      <c r="S159" s="111"/>
      <c r="T159" s="112"/>
      <c r="U159" s="112"/>
      <c r="V159" s="112"/>
      <c r="W159" s="113"/>
    </row>
    <row r="160" spans="1:23" ht="18" customHeight="1" x14ac:dyDescent="0.25">
      <c r="A160" s="291"/>
      <c r="B160" s="101" t="s">
        <v>32</v>
      </c>
      <c r="C160" s="102"/>
      <c r="D160" s="173"/>
      <c r="E160" s="127"/>
      <c r="F160" s="128"/>
      <c r="G160" s="128"/>
      <c r="H160" s="129"/>
      <c r="I160" s="107"/>
      <c r="J160" s="108"/>
      <c r="K160" s="108"/>
      <c r="L160" s="486"/>
      <c r="M160" s="237"/>
      <c r="N160" s="107"/>
      <c r="O160" s="108"/>
      <c r="P160" s="108"/>
      <c r="Q160" s="108"/>
      <c r="R160" s="237"/>
      <c r="S160" s="111"/>
      <c r="T160" s="112"/>
      <c r="U160" s="112"/>
      <c r="V160" s="112"/>
      <c r="W160" s="113"/>
    </row>
    <row r="161" spans="1:23" ht="18" customHeight="1" x14ac:dyDescent="0.25">
      <c r="A161" s="291"/>
      <c r="B161" s="101" t="s">
        <v>987</v>
      </c>
      <c r="C161" s="102"/>
      <c r="D161" s="173"/>
      <c r="E161" s="127"/>
      <c r="F161" s="128"/>
      <c r="G161" s="128"/>
      <c r="H161" s="129"/>
      <c r="I161" s="107"/>
      <c r="J161" s="108"/>
      <c r="K161" s="108"/>
      <c r="L161" s="486"/>
      <c r="M161" s="237"/>
      <c r="N161" s="107"/>
      <c r="O161" s="108"/>
      <c r="P161" s="108"/>
      <c r="Q161" s="108"/>
      <c r="R161" s="237"/>
      <c r="S161" s="111"/>
      <c r="T161" s="112"/>
      <c r="U161" s="112"/>
      <c r="V161" s="112"/>
      <c r="W161" s="113"/>
    </row>
    <row r="162" spans="1:23" ht="18" customHeight="1" x14ac:dyDescent="0.25">
      <c r="A162" s="291"/>
      <c r="B162" s="101" t="s">
        <v>988</v>
      </c>
      <c r="C162" s="102"/>
      <c r="D162" s="173"/>
      <c r="E162" s="127"/>
      <c r="F162" s="128"/>
      <c r="G162" s="128"/>
      <c r="H162" s="129"/>
      <c r="I162" s="107"/>
      <c r="J162" s="108"/>
      <c r="K162" s="108"/>
      <c r="L162" s="486"/>
      <c r="M162" s="237"/>
      <c r="N162" s="107"/>
      <c r="O162" s="108"/>
      <c r="P162" s="108"/>
      <c r="Q162" s="108"/>
      <c r="R162" s="237"/>
      <c r="S162" s="111"/>
      <c r="T162" s="112"/>
      <c r="U162" s="112"/>
      <c r="V162" s="112"/>
      <c r="W162" s="113"/>
    </row>
    <row r="163" spans="1:23" ht="18" customHeight="1" x14ac:dyDescent="0.25">
      <c r="A163" s="291"/>
      <c r="B163" s="169" t="s">
        <v>991</v>
      </c>
      <c r="C163" s="102"/>
      <c r="D163" s="173"/>
      <c r="E163" s="127"/>
      <c r="F163" s="128"/>
      <c r="G163" s="128"/>
      <c r="H163" s="129"/>
      <c r="I163" s="107"/>
      <c r="J163" s="108"/>
      <c r="K163" s="108"/>
      <c r="L163" s="486"/>
      <c r="M163" s="237"/>
      <c r="N163" s="107"/>
      <c r="O163" s="108"/>
      <c r="P163" s="108"/>
      <c r="Q163" s="108"/>
      <c r="R163" s="237"/>
      <c r="S163" s="111"/>
      <c r="T163" s="112"/>
      <c r="U163" s="112"/>
      <c r="V163" s="112"/>
      <c r="W163" s="113"/>
    </row>
    <row r="164" spans="1:23" ht="18" customHeight="1" thickBot="1" x14ac:dyDescent="0.3">
      <c r="A164" s="308"/>
      <c r="B164" s="194" t="s">
        <v>452</v>
      </c>
      <c r="C164" s="195" t="s">
        <v>449</v>
      </c>
      <c r="D164" s="196" t="s">
        <v>664</v>
      </c>
      <c r="E164" s="185">
        <v>114</v>
      </c>
      <c r="F164" s="186"/>
      <c r="G164" s="186"/>
      <c r="H164" s="187"/>
      <c r="I164" s="197"/>
      <c r="J164" s="198"/>
      <c r="K164" s="198"/>
      <c r="L164" s="199"/>
      <c r="M164" s="238"/>
      <c r="N164" s="197"/>
      <c r="O164" s="198"/>
      <c r="P164" s="198"/>
      <c r="Q164" s="198"/>
      <c r="R164" s="238"/>
      <c r="S164" s="201"/>
      <c r="T164" s="202"/>
      <c r="U164" s="202"/>
      <c r="V164" s="202"/>
      <c r="W164" s="203"/>
    </row>
    <row r="165" spans="1:23" ht="18" customHeight="1" thickTop="1" x14ac:dyDescent="0.25">
      <c r="A165" s="291" t="s">
        <v>315</v>
      </c>
      <c r="B165" s="101" t="s">
        <v>131</v>
      </c>
      <c r="C165" s="102" t="s">
        <v>437</v>
      </c>
      <c r="D165" s="173" t="s">
        <v>438</v>
      </c>
      <c r="E165" s="127">
        <v>298</v>
      </c>
      <c r="F165" s="128">
        <v>321</v>
      </c>
      <c r="G165" s="128" t="s">
        <v>21</v>
      </c>
      <c r="H165" s="129">
        <v>19</v>
      </c>
      <c r="I165" s="107">
        <v>636</v>
      </c>
      <c r="J165" s="108">
        <v>361</v>
      </c>
      <c r="K165" s="108" t="s">
        <v>21</v>
      </c>
      <c r="L165" s="486" t="s">
        <v>21</v>
      </c>
      <c r="M165" s="237">
        <v>58</v>
      </c>
      <c r="N165" s="107">
        <v>686</v>
      </c>
      <c r="O165" s="108">
        <v>411</v>
      </c>
      <c r="P165" s="108" t="s">
        <v>21</v>
      </c>
      <c r="Q165" s="108" t="s">
        <v>21</v>
      </c>
      <c r="R165" s="237">
        <v>83</v>
      </c>
      <c r="S165" s="111">
        <v>786</v>
      </c>
      <c r="T165" s="112">
        <v>511</v>
      </c>
      <c r="U165" s="112" t="s">
        <v>21</v>
      </c>
      <c r="V165" s="112" t="s">
        <v>21</v>
      </c>
      <c r="W165" s="113">
        <v>158</v>
      </c>
    </row>
    <row r="166" spans="1:23" ht="18" customHeight="1" x14ac:dyDescent="0.25">
      <c r="A166" s="291"/>
      <c r="B166" s="538" t="s">
        <v>132</v>
      </c>
      <c r="C166" s="539" t="s">
        <v>437</v>
      </c>
      <c r="D166" s="591" t="s">
        <v>438</v>
      </c>
      <c r="E166" s="541">
        <v>363</v>
      </c>
      <c r="F166" s="542">
        <v>385</v>
      </c>
      <c r="G166" s="542">
        <v>82</v>
      </c>
      <c r="H166" s="543">
        <v>19</v>
      </c>
      <c r="I166" s="544">
        <v>766</v>
      </c>
      <c r="J166" s="545">
        <v>425</v>
      </c>
      <c r="K166" s="545">
        <v>352</v>
      </c>
      <c r="L166" s="546">
        <v>184</v>
      </c>
      <c r="M166" s="566">
        <v>58</v>
      </c>
      <c r="N166" s="544">
        <v>816</v>
      </c>
      <c r="O166" s="545">
        <v>475</v>
      </c>
      <c r="P166" s="545">
        <v>402</v>
      </c>
      <c r="Q166" s="545">
        <v>209</v>
      </c>
      <c r="R166" s="566">
        <v>83</v>
      </c>
      <c r="S166" s="548">
        <v>916</v>
      </c>
      <c r="T166" s="549">
        <v>575</v>
      </c>
      <c r="U166" s="549">
        <v>502</v>
      </c>
      <c r="V166" s="549">
        <v>284</v>
      </c>
      <c r="W166" s="550">
        <v>158</v>
      </c>
    </row>
    <row r="167" spans="1:23" ht="18" customHeight="1" x14ac:dyDescent="0.25">
      <c r="A167" s="291"/>
      <c r="B167" s="538" t="s">
        <v>133</v>
      </c>
      <c r="C167" s="539" t="s">
        <v>437</v>
      </c>
      <c r="D167" s="591" t="s">
        <v>438</v>
      </c>
      <c r="E167" s="541">
        <v>378</v>
      </c>
      <c r="F167" s="542">
        <v>400</v>
      </c>
      <c r="G167" s="542">
        <v>82</v>
      </c>
      <c r="H167" s="543">
        <v>19</v>
      </c>
      <c r="I167" s="544">
        <v>796</v>
      </c>
      <c r="J167" s="545">
        <v>440</v>
      </c>
      <c r="K167" s="545">
        <v>362</v>
      </c>
      <c r="L167" s="546">
        <v>184</v>
      </c>
      <c r="M167" s="566">
        <v>58</v>
      </c>
      <c r="N167" s="544">
        <v>846</v>
      </c>
      <c r="O167" s="545">
        <v>490</v>
      </c>
      <c r="P167" s="545">
        <v>412</v>
      </c>
      <c r="Q167" s="545">
        <v>209</v>
      </c>
      <c r="R167" s="566">
        <v>83</v>
      </c>
      <c r="S167" s="548">
        <v>946</v>
      </c>
      <c r="T167" s="549">
        <v>590</v>
      </c>
      <c r="U167" s="549">
        <v>512</v>
      </c>
      <c r="V167" s="549">
        <v>284</v>
      </c>
      <c r="W167" s="550">
        <v>158</v>
      </c>
    </row>
    <row r="168" spans="1:23" ht="18" customHeight="1" x14ac:dyDescent="0.25">
      <c r="A168" s="291"/>
      <c r="B168" s="538" t="s">
        <v>134</v>
      </c>
      <c r="C168" s="539" t="s">
        <v>437</v>
      </c>
      <c r="D168" s="591" t="s">
        <v>438</v>
      </c>
      <c r="E168" s="541">
        <v>415</v>
      </c>
      <c r="F168" s="542">
        <v>438</v>
      </c>
      <c r="G168" s="542">
        <v>82</v>
      </c>
      <c r="H168" s="543">
        <v>19</v>
      </c>
      <c r="I168" s="544">
        <v>870</v>
      </c>
      <c r="J168" s="545">
        <v>478</v>
      </c>
      <c r="K168" s="545">
        <v>387</v>
      </c>
      <c r="L168" s="546">
        <v>184</v>
      </c>
      <c r="M168" s="566">
        <v>58</v>
      </c>
      <c r="N168" s="544">
        <v>920</v>
      </c>
      <c r="O168" s="545">
        <v>528</v>
      </c>
      <c r="P168" s="545">
        <v>437</v>
      </c>
      <c r="Q168" s="545">
        <v>209</v>
      </c>
      <c r="R168" s="566">
        <v>83</v>
      </c>
      <c r="S168" s="548">
        <v>1020</v>
      </c>
      <c r="T168" s="549">
        <v>628</v>
      </c>
      <c r="U168" s="549">
        <v>537</v>
      </c>
      <c r="V168" s="549">
        <v>284</v>
      </c>
      <c r="W168" s="550">
        <v>158</v>
      </c>
    </row>
    <row r="169" spans="1:23" ht="18" customHeight="1" x14ac:dyDescent="0.25">
      <c r="A169" s="291"/>
      <c r="B169" s="538" t="s">
        <v>135</v>
      </c>
      <c r="C169" s="539" t="s">
        <v>437</v>
      </c>
      <c r="D169" s="591" t="s">
        <v>438</v>
      </c>
      <c r="E169" s="541">
        <v>450</v>
      </c>
      <c r="F169" s="542">
        <v>472</v>
      </c>
      <c r="G169" s="542">
        <v>82</v>
      </c>
      <c r="H169" s="543">
        <v>30</v>
      </c>
      <c r="I169" s="544">
        <v>940</v>
      </c>
      <c r="J169" s="545">
        <v>512</v>
      </c>
      <c r="K169" s="545">
        <v>410</v>
      </c>
      <c r="L169" s="546">
        <v>184</v>
      </c>
      <c r="M169" s="566">
        <v>80</v>
      </c>
      <c r="N169" s="544">
        <v>990</v>
      </c>
      <c r="O169" s="545">
        <v>562</v>
      </c>
      <c r="P169" s="545">
        <v>460</v>
      </c>
      <c r="Q169" s="545">
        <v>209</v>
      </c>
      <c r="R169" s="566">
        <v>105</v>
      </c>
      <c r="S169" s="548">
        <v>1090</v>
      </c>
      <c r="T169" s="549">
        <v>662</v>
      </c>
      <c r="U169" s="549">
        <v>560</v>
      </c>
      <c r="V169" s="549">
        <v>284</v>
      </c>
      <c r="W169" s="550">
        <v>180</v>
      </c>
    </row>
    <row r="170" spans="1:23" ht="18" customHeight="1" x14ac:dyDescent="0.25">
      <c r="A170" s="291"/>
      <c r="B170" s="538" t="s">
        <v>137</v>
      </c>
      <c r="C170" s="539" t="s">
        <v>437</v>
      </c>
      <c r="D170" s="591" t="s">
        <v>438</v>
      </c>
      <c r="E170" s="541">
        <v>643</v>
      </c>
      <c r="F170" s="542">
        <v>643</v>
      </c>
      <c r="G170" s="542">
        <v>82</v>
      </c>
      <c r="H170" s="543">
        <v>19</v>
      </c>
      <c r="I170" s="544">
        <v>1326</v>
      </c>
      <c r="J170" s="545">
        <v>683</v>
      </c>
      <c r="K170" s="545">
        <v>524</v>
      </c>
      <c r="L170" s="546">
        <v>184</v>
      </c>
      <c r="M170" s="566">
        <v>58</v>
      </c>
      <c r="N170" s="544">
        <v>1376</v>
      </c>
      <c r="O170" s="545">
        <v>733</v>
      </c>
      <c r="P170" s="545">
        <v>574</v>
      </c>
      <c r="Q170" s="545">
        <v>209</v>
      </c>
      <c r="R170" s="566">
        <v>83</v>
      </c>
      <c r="S170" s="548">
        <v>1476</v>
      </c>
      <c r="T170" s="549">
        <v>833</v>
      </c>
      <c r="U170" s="549">
        <v>674</v>
      </c>
      <c r="V170" s="549">
        <v>284</v>
      </c>
      <c r="W170" s="550">
        <v>158</v>
      </c>
    </row>
    <row r="171" spans="1:23" ht="18" customHeight="1" x14ac:dyDescent="0.25">
      <c r="A171" s="291"/>
      <c r="B171" s="538" t="s">
        <v>139</v>
      </c>
      <c r="C171" s="539" t="s">
        <v>437</v>
      </c>
      <c r="D171" s="591" t="s">
        <v>438</v>
      </c>
      <c r="E171" s="541">
        <v>812</v>
      </c>
      <c r="F171" s="542">
        <v>812</v>
      </c>
      <c r="G171" s="542">
        <v>82</v>
      </c>
      <c r="H171" s="543">
        <v>30</v>
      </c>
      <c r="I171" s="544">
        <v>1664</v>
      </c>
      <c r="J171" s="545">
        <v>852</v>
      </c>
      <c r="K171" s="545">
        <v>636</v>
      </c>
      <c r="L171" s="546">
        <v>184</v>
      </c>
      <c r="M171" s="566">
        <v>80</v>
      </c>
      <c r="N171" s="544">
        <v>1714</v>
      </c>
      <c r="O171" s="545">
        <v>902</v>
      </c>
      <c r="P171" s="545">
        <v>686</v>
      </c>
      <c r="Q171" s="545">
        <v>209</v>
      </c>
      <c r="R171" s="566">
        <v>105</v>
      </c>
      <c r="S171" s="548">
        <v>1814</v>
      </c>
      <c r="T171" s="549">
        <v>1002</v>
      </c>
      <c r="U171" s="549">
        <v>786</v>
      </c>
      <c r="V171" s="549">
        <v>284</v>
      </c>
      <c r="W171" s="550">
        <v>180</v>
      </c>
    </row>
    <row r="172" spans="1:23" ht="18" customHeight="1" x14ac:dyDescent="0.25">
      <c r="A172" s="291"/>
      <c r="B172" s="599" t="s">
        <v>930</v>
      </c>
      <c r="C172" s="539"/>
      <c r="D172" s="591"/>
      <c r="E172" s="541"/>
      <c r="F172" s="542"/>
      <c r="G172" s="542"/>
      <c r="H172" s="543"/>
      <c r="I172" s="544"/>
      <c r="J172" s="545"/>
      <c r="K172" s="545"/>
      <c r="L172" s="546"/>
      <c r="M172" s="566"/>
      <c r="N172" s="544"/>
      <c r="O172" s="545"/>
      <c r="P172" s="545"/>
      <c r="Q172" s="545"/>
      <c r="R172" s="566"/>
      <c r="S172" s="548"/>
      <c r="T172" s="549"/>
      <c r="U172" s="549"/>
      <c r="V172" s="549"/>
      <c r="W172" s="550"/>
    </row>
    <row r="173" spans="1:23" ht="18" customHeight="1" x14ac:dyDescent="0.25">
      <c r="A173" s="291"/>
      <c r="B173" s="538" t="s">
        <v>643</v>
      </c>
      <c r="C173" s="539" t="s">
        <v>437</v>
      </c>
      <c r="D173" s="591" t="s">
        <v>512</v>
      </c>
      <c r="E173" s="541">
        <v>332</v>
      </c>
      <c r="F173" s="542">
        <v>332</v>
      </c>
      <c r="G173" s="542">
        <v>82</v>
      </c>
      <c r="H173" s="543">
        <v>19</v>
      </c>
      <c r="I173" s="544"/>
      <c r="J173" s="545"/>
      <c r="K173" s="545"/>
      <c r="L173" s="546"/>
      <c r="M173" s="566"/>
      <c r="N173" s="544"/>
      <c r="O173" s="545"/>
      <c r="P173" s="545"/>
      <c r="Q173" s="545"/>
      <c r="R173" s="566"/>
      <c r="S173" s="548"/>
      <c r="T173" s="549"/>
      <c r="U173" s="549"/>
      <c r="V173" s="549"/>
      <c r="W173" s="550"/>
    </row>
    <row r="174" spans="1:23" ht="18" customHeight="1" x14ac:dyDescent="0.25">
      <c r="A174" s="291"/>
      <c r="B174" s="538" t="s">
        <v>644</v>
      </c>
      <c r="C174" s="539" t="s">
        <v>437</v>
      </c>
      <c r="D174" s="591" t="s">
        <v>512</v>
      </c>
      <c r="E174" s="541">
        <v>272</v>
      </c>
      <c r="F174" s="542">
        <v>272</v>
      </c>
      <c r="G174" s="542">
        <v>82</v>
      </c>
      <c r="H174" s="543">
        <v>19</v>
      </c>
      <c r="I174" s="544"/>
      <c r="J174" s="545"/>
      <c r="K174" s="545"/>
      <c r="L174" s="546"/>
      <c r="M174" s="566"/>
      <c r="N174" s="544"/>
      <c r="O174" s="545"/>
      <c r="P174" s="545"/>
      <c r="Q174" s="545"/>
      <c r="R174" s="566"/>
      <c r="S174" s="548"/>
      <c r="T174" s="549"/>
      <c r="U174" s="549"/>
      <c r="V174" s="549"/>
      <c r="W174" s="550"/>
    </row>
    <row r="175" spans="1:23" ht="18" customHeight="1" x14ac:dyDescent="0.25">
      <c r="A175" s="291"/>
      <c r="B175" s="538" t="s">
        <v>645</v>
      </c>
      <c r="C175" s="539" t="s">
        <v>437</v>
      </c>
      <c r="D175" s="591" t="s">
        <v>512</v>
      </c>
      <c r="E175" s="541">
        <v>347</v>
      </c>
      <c r="F175" s="542">
        <v>347</v>
      </c>
      <c r="G175" s="542">
        <v>82</v>
      </c>
      <c r="H175" s="543">
        <v>19</v>
      </c>
      <c r="I175" s="544"/>
      <c r="J175" s="545"/>
      <c r="K175" s="545"/>
      <c r="L175" s="546"/>
      <c r="M175" s="566"/>
      <c r="N175" s="544"/>
      <c r="O175" s="545"/>
      <c r="P175" s="545"/>
      <c r="Q175" s="545"/>
      <c r="R175" s="566"/>
      <c r="S175" s="548"/>
      <c r="T175" s="549"/>
      <c r="U175" s="549"/>
      <c r="V175" s="549"/>
      <c r="W175" s="550"/>
    </row>
    <row r="176" spans="1:23" ht="18" customHeight="1" x14ac:dyDescent="0.25">
      <c r="A176" s="291"/>
      <c r="B176" s="538" t="s">
        <v>646</v>
      </c>
      <c r="C176" s="539" t="s">
        <v>437</v>
      </c>
      <c r="D176" s="591" t="s">
        <v>512</v>
      </c>
      <c r="E176" s="541">
        <v>287</v>
      </c>
      <c r="F176" s="542">
        <v>287</v>
      </c>
      <c r="G176" s="542">
        <v>82</v>
      </c>
      <c r="H176" s="543">
        <v>19</v>
      </c>
      <c r="I176" s="544"/>
      <c r="J176" s="545"/>
      <c r="K176" s="545"/>
      <c r="L176" s="546"/>
      <c r="M176" s="566"/>
      <c r="N176" s="544"/>
      <c r="O176" s="545"/>
      <c r="P176" s="545"/>
      <c r="Q176" s="545"/>
      <c r="R176" s="566"/>
      <c r="S176" s="548"/>
      <c r="T176" s="549"/>
      <c r="U176" s="549"/>
      <c r="V176" s="549"/>
      <c r="W176" s="550"/>
    </row>
    <row r="177" spans="1:23" ht="18" customHeight="1" x14ac:dyDescent="0.25">
      <c r="A177" s="291"/>
      <c r="B177" s="538" t="s">
        <v>647</v>
      </c>
      <c r="C177" s="539" t="s">
        <v>437</v>
      </c>
      <c r="D177" s="591" t="s">
        <v>512</v>
      </c>
      <c r="E177" s="541">
        <v>423</v>
      </c>
      <c r="F177" s="542">
        <v>423</v>
      </c>
      <c r="G177" s="542">
        <v>82</v>
      </c>
      <c r="H177" s="543">
        <v>30</v>
      </c>
      <c r="I177" s="544"/>
      <c r="J177" s="545"/>
      <c r="K177" s="545"/>
      <c r="L177" s="546"/>
      <c r="M177" s="566"/>
      <c r="N177" s="544"/>
      <c r="O177" s="545"/>
      <c r="P177" s="545"/>
      <c r="Q177" s="545"/>
      <c r="R177" s="566"/>
      <c r="S177" s="548"/>
      <c r="T177" s="549"/>
      <c r="U177" s="549"/>
      <c r="V177" s="549"/>
      <c r="W177" s="550"/>
    </row>
    <row r="178" spans="1:23" ht="18" customHeight="1" x14ac:dyDescent="0.25">
      <c r="A178" s="291"/>
      <c r="B178" s="538" t="s">
        <v>648</v>
      </c>
      <c r="C178" s="539" t="s">
        <v>437</v>
      </c>
      <c r="D178" s="591" t="s">
        <v>512</v>
      </c>
      <c r="E178" s="541">
        <v>363</v>
      </c>
      <c r="F178" s="542">
        <v>363</v>
      </c>
      <c r="G178" s="542">
        <v>82</v>
      </c>
      <c r="H178" s="543">
        <v>30</v>
      </c>
      <c r="I178" s="544"/>
      <c r="J178" s="545"/>
      <c r="K178" s="545"/>
      <c r="L178" s="546"/>
      <c r="M178" s="566"/>
      <c r="N178" s="544"/>
      <c r="O178" s="545"/>
      <c r="P178" s="545"/>
      <c r="Q178" s="545"/>
      <c r="R178" s="566"/>
      <c r="S178" s="548"/>
      <c r="T178" s="549"/>
      <c r="U178" s="549"/>
      <c r="V178" s="549"/>
      <c r="W178" s="550"/>
    </row>
    <row r="179" spans="1:23" ht="18" customHeight="1" x14ac:dyDescent="0.25">
      <c r="A179" s="291"/>
      <c r="B179" s="538" t="s">
        <v>649</v>
      </c>
      <c r="C179" s="539" t="s">
        <v>437</v>
      </c>
      <c r="D179" s="591" t="s">
        <v>512</v>
      </c>
      <c r="E179" s="541">
        <v>917</v>
      </c>
      <c r="F179" s="542">
        <v>917</v>
      </c>
      <c r="G179" s="542">
        <v>82</v>
      </c>
      <c r="H179" s="543">
        <v>19</v>
      </c>
      <c r="I179" s="544"/>
      <c r="J179" s="545"/>
      <c r="K179" s="545"/>
      <c r="L179" s="546"/>
      <c r="M179" s="566"/>
      <c r="N179" s="544"/>
      <c r="O179" s="545"/>
      <c r="P179" s="545"/>
      <c r="Q179" s="545"/>
      <c r="R179" s="566"/>
      <c r="S179" s="548"/>
      <c r="T179" s="549"/>
      <c r="U179" s="549"/>
      <c r="V179" s="549"/>
      <c r="W179" s="550"/>
    </row>
    <row r="180" spans="1:23" ht="18" customHeight="1" x14ac:dyDescent="0.25">
      <c r="A180" s="291"/>
      <c r="B180" s="538" t="s">
        <v>650</v>
      </c>
      <c r="C180" s="539" t="s">
        <v>437</v>
      </c>
      <c r="D180" s="591" t="s">
        <v>512</v>
      </c>
      <c r="E180" s="541">
        <v>1312</v>
      </c>
      <c r="F180" s="542">
        <v>1312</v>
      </c>
      <c r="G180" s="542">
        <v>82</v>
      </c>
      <c r="H180" s="543">
        <v>19</v>
      </c>
      <c r="I180" s="544"/>
      <c r="J180" s="545"/>
      <c r="K180" s="545"/>
      <c r="L180" s="546"/>
      <c r="M180" s="566"/>
      <c r="N180" s="544"/>
      <c r="O180" s="545"/>
      <c r="P180" s="545"/>
      <c r="Q180" s="545"/>
      <c r="R180" s="566"/>
      <c r="S180" s="548"/>
      <c r="T180" s="549"/>
      <c r="U180" s="549"/>
      <c r="V180" s="549"/>
      <c r="W180" s="550"/>
    </row>
    <row r="181" spans="1:23" ht="18" customHeight="1" x14ac:dyDescent="0.25">
      <c r="A181" s="291"/>
      <c r="B181" s="538" t="s">
        <v>651</v>
      </c>
      <c r="C181" s="539" t="s">
        <v>437</v>
      </c>
      <c r="D181" s="591" t="s">
        <v>512</v>
      </c>
      <c r="E181" s="541">
        <v>1312</v>
      </c>
      <c r="F181" s="542">
        <v>1312</v>
      </c>
      <c r="G181" s="542">
        <v>82</v>
      </c>
      <c r="H181" s="543">
        <v>30</v>
      </c>
      <c r="I181" s="544"/>
      <c r="J181" s="545"/>
      <c r="K181" s="545"/>
      <c r="L181" s="546"/>
      <c r="M181" s="566"/>
      <c r="N181" s="544"/>
      <c r="O181" s="545"/>
      <c r="P181" s="545"/>
      <c r="Q181" s="545"/>
      <c r="R181" s="566"/>
      <c r="S181" s="548"/>
      <c r="T181" s="549"/>
      <c r="U181" s="549"/>
      <c r="V181" s="549"/>
      <c r="W181" s="550"/>
    </row>
    <row r="182" spans="1:23" ht="18" customHeight="1" x14ac:dyDescent="0.25">
      <c r="A182" s="291"/>
      <c r="B182" s="101" t="s">
        <v>28</v>
      </c>
      <c r="C182" s="102"/>
      <c r="D182" s="173"/>
      <c r="E182" s="127"/>
      <c r="F182" s="128"/>
      <c r="G182" s="128"/>
      <c r="H182" s="129"/>
      <c r="I182" s="107"/>
      <c r="J182" s="108"/>
      <c r="K182" s="108"/>
      <c r="L182" s="486"/>
      <c r="M182" s="237"/>
      <c r="N182" s="107"/>
      <c r="O182" s="108"/>
      <c r="P182" s="108"/>
      <c r="Q182" s="108"/>
      <c r="R182" s="237"/>
      <c r="S182" s="111"/>
      <c r="T182" s="112"/>
      <c r="U182" s="112"/>
      <c r="V182" s="112"/>
      <c r="W182" s="113"/>
    </row>
    <row r="183" spans="1:23" ht="18" customHeight="1" x14ac:dyDescent="0.25">
      <c r="A183" s="291"/>
      <c r="B183" s="101" t="s">
        <v>32</v>
      </c>
      <c r="C183" s="102"/>
      <c r="D183" s="173"/>
      <c r="E183" s="127"/>
      <c r="F183" s="128"/>
      <c r="G183" s="128"/>
      <c r="H183" s="129"/>
      <c r="I183" s="107"/>
      <c r="J183" s="108"/>
      <c r="K183" s="108"/>
      <c r="L183" s="486"/>
      <c r="M183" s="237"/>
      <c r="N183" s="107"/>
      <c r="O183" s="108"/>
      <c r="P183" s="108"/>
      <c r="Q183" s="108"/>
      <c r="R183" s="237"/>
      <c r="S183" s="111"/>
      <c r="T183" s="112"/>
      <c r="U183" s="112"/>
      <c r="V183" s="112"/>
      <c r="W183" s="113"/>
    </row>
    <row r="184" spans="1:23" ht="18" customHeight="1" x14ac:dyDescent="0.25">
      <c r="A184" s="291"/>
      <c r="B184" s="101" t="s">
        <v>136</v>
      </c>
      <c r="C184" s="102"/>
      <c r="D184" s="173"/>
      <c r="E184" s="127"/>
      <c r="F184" s="128"/>
      <c r="G184" s="128"/>
      <c r="H184" s="129"/>
      <c r="I184" s="107"/>
      <c r="J184" s="108"/>
      <c r="K184" s="108"/>
      <c r="L184" s="486"/>
      <c r="M184" s="237"/>
      <c r="N184" s="107"/>
      <c r="O184" s="108"/>
      <c r="P184" s="108"/>
      <c r="Q184" s="108"/>
      <c r="R184" s="237"/>
      <c r="S184" s="111"/>
      <c r="T184" s="112"/>
      <c r="U184" s="112"/>
      <c r="V184" s="112"/>
      <c r="W184" s="113"/>
    </row>
    <row r="185" spans="1:23" ht="18" customHeight="1" x14ac:dyDescent="0.25">
      <c r="A185" s="291"/>
      <c r="B185" s="101" t="s">
        <v>138</v>
      </c>
      <c r="C185" s="102"/>
      <c r="D185" s="173"/>
      <c r="E185" s="127"/>
      <c r="F185" s="128"/>
      <c r="G185" s="128"/>
      <c r="H185" s="129"/>
      <c r="I185" s="107"/>
      <c r="J185" s="108"/>
      <c r="K185" s="108"/>
      <c r="L185" s="486"/>
      <c r="M185" s="237"/>
      <c r="N185" s="107"/>
      <c r="O185" s="108"/>
      <c r="P185" s="108"/>
      <c r="Q185" s="108"/>
      <c r="R185" s="237"/>
      <c r="S185" s="111"/>
      <c r="T185" s="112"/>
      <c r="U185" s="112"/>
      <c r="V185" s="112"/>
      <c r="W185" s="113"/>
    </row>
    <row r="186" spans="1:23" ht="18" customHeight="1" x14ac:dyDescent="0.25">
      <c r="A186" s="291"/>
      <c r="B186" s="169" t="s">
        <v>448</v>
      </c>
      <c r="C186" s="102"/>
      <c r="D186" s="173"/>
      <c r="E186" s="127"/>
      <c r="F186" s="128"/>
      <c r="G186" s="128"/>
      <c r="H186" s="129"/>
      <c r="I186" s="107"/>
      <c r="J186" s="108"/>
      <c r="K186" s="108"/>
      <c r="L186" s="486"/>
      <c r="M186" s="237"/>
      <c r="N186" s="107"/>
      <c r="O186" s="108"/>
      <c r="P186" s="108"/>
      <c r="Q186" s="108"/>
      <c r="R186" s="237"/>
      <c r="S186" s="111"/>
      <c r="T186" s="112"/>
      <c r="U186" s="112"/>
      <c r="V186" s="112"/>
      <c r="W186" s="113"/>
    </row>
    <row r="187" spans="1:23" ht="18" customHeight="1" x14ac:dyDescent="0.25">
      <c r="A187" s="291"/>
      <c r="B187" s="101" t="s">
        <v>452</v>
      </c>
      <c r="C187" s="102" t="s">
        <v>457</v>
      </c>
      <c r="D187" s="173" t="s">
        <v>453</v>
      </c>
      <c r="E187" s="127"/>
      <c r="F187" s="128"/>
      <c r="G187" s="128"/>
      <c r="H187" s="129"/>
      <c r="I187" s="107"/>
      <c r="J187" s="108"/>
      <c r="K187" s="108"/>
      <c r="L187" s="486"/>
      <c r="M187" s="237"/>
      <c r="N187" s="107"/>
      <c r="O187" s="108"/>
      <c r="P187" s="108"/>
      <c r="Q187" s="108"/>
      <c r="R187" s="237"/>
      <c r="S187" s="111"/>
      <c r="T187" s="112"/>
      <c r="U187" s="112"/>
      <c r="V187" s="112"/>
      <c r="W187" s="113"/>
    </row>
    <row r="188" spans="1:23" ht="18" customHeight="1" x14ac:dyDescent="0.25">
      <c r="A188" s="291"/>
      <c r="B188" s="169" t="s">
        <v>991</v>
      </c>
      <c r="C188" s="102"/>
      <c r="D188" s="173"/>
      <c r="E188" s="127"/>
      <c r="F188" s="128"/>
      <c r="G188" s="128"/>
      <c r="H188" s="129"/>
      <c r="I188" s="107"/>
      <c r="J188" s="108"/>
      <c r="K188" s="108"/>
      <c r="L188" s="486"/>
      <c r="M188" s="237"/>
      <c r="N188" s="107"/>
      <c r="O188" s="108"/>
      <c r="P188" s="108"/>
      <c r="Q188" s="108"/>
      <c r="R188" s="237"/>
      <c r="S188" s="111"/>
      <c r="T188" s="112"/>
      <c r="U188" s="112"/>
      <c r="V188" s="112"/>
      <c r="W188" s="113"/>
    </row>
    <row r="189" spans="1:23" ht="18" customHeight="1" x14ac:dyDescent="0.25">
      <c r="A189" s="291"/>
      <c r="B189" s="101" t="s">
        <v>440</v>
      </c>
      <c r="C189" s="102" t="s">
        <v>456</v>
      </c>
      <c r="D189" s="173" t="s">
        <v>444</v>
      </c>
      <c r="E189" s="127">
        <v>76</v>
      </c>
      <c r="F189" s="128"/>
      <c r="G189" s="128"/>
      <c r="H189" s="129"/>
      <c r="I189" s="107"/>
      <c r="J189" s="108"/>
      <c r="K189" s="108"/>
      <c r="L189" s="486"/>
      <c r="M189" s="237"/>
      <c r="N189" s="107"/>
      <c r="O189" s="108"/>
      <c r="P189" s="108"/>
      <c r="Q189" s="108"/>
      <c r="R189" s="237"/>
      <c r="S189" s="111"/>
      <c r="T189" s="112"/>
      <c r="U189" s="112"/>
      <c r="V189" s="112"/>
      <c r="W189" s="113"/>
    </row>
    <row r="190" spans="1:23" ht="18" customHeight="1" thickBot="1" x14ac:dyDescent="0.3">
      <c r="A190" s="308"/>
      <c r="B190" s="194" t="s">
        <v>652</v>
      </c>
      <c r="C190" s="195" t="s">
        <v>456</v>
      </c>
      <c r="D190" s="196" t="s">
        <v>444</v>
      </c>
      <c r="E190" s="185">
        <v>153</v>
      </c>
      <c r="F190" s="186"/>
      <c r="G190" s="186"/>
      <c r="H190" s="187"/>
      <c r="I190" s="197"/>
      <c r="J190" s="198"/>
      <c r="K190" s="198"/>
      <c r="L190" s="199"/>
      <c r="M190" s="238"/>
      <c r="N190" s="197"/>
      <c r="O190" s="198"/>
      <c r="P190" s="198"/>
      <c r="Q190" s="198"/>
      <c r="R190" s="238"/>
      <c r="S190" s="201"/>
      <c r="T190" s="202"/>
      <c r="U190" s="202"/>
      <c r="V190" s="202"/>
      <c r="W190" s="203"/>
    </row>
    <row r="191" spans="1:23" ht="18" customHeight="1" thickTop="1" x14ac:dyDescent="0.25">
      <c r="A191" s="291" t="s">
        <v>316</v>
      </c>
      <c r="B191" s="101" t="s">
        <v>73</v>
      </c>
      <c r="C191" s="102" t="s">
        <v>437</v>
      </c>
      <c r="D191" s="173" t="s">
        <v>438</v>
      </c>
      <c r="E191" s="127">
        <v>340</v>
      </c>
      <c r="F191" s="128">
        <v>340</v>
      </c>
      <c r="G191" s="128" t="s">
        <v>21</v>
      </c>
      <c r="H191" s="129">
        <v>19</v>
      </c>
      <c r="I191" s="107">
        <v>720</v>
      </c>
      <c r="J191" s="108">
        <v>380</v>
      </c>
      <c r="K191" s="108" t="s">
        <v>21</v>
      </c>
      <c r="L191" s="486" t="s">
        <v>21</v>
      </c>
      <c r="M191" s="237">
        <v>58</v>
      </c>
      <c r="N191" s="107">
        <v>770</v>
      </c>
      <c r="O191" s="108">
        <v>430</v>
      </c>
      <c r="P191" s="108" t="s">
        <v>21</v>
      </c>
      <c r="Q191" s="108" t="s">
        <v>21</v>
      </c>
      <c r="R191" s="237">
        <v>83</v>
      </c>
      <c r="S191" s="111">
        <v>870</v>
      </c>
      <c r="T191" s="112">
        <v>530</v>
      </c>
      <c r="U191" s="112" t="s">
        <v>21</v>
      </c>
      <c r="V191" s="112" t="s">
        <v>21</v>
      </c>
      <c r="W191" s="113">
        <v>158</v>
      </c>
    </row>
    <row r="192" spans="1:23" ht="18" customHeight="1" x14ac:dyDescent="0.25">
      <c r="A192" s="291"/>
      <c r="B192" s="538" t="s">
        <v>74</v>
      </c>
      <c r="C192" s="539" t="s">
        <v>437</v>
      </c>
      <c r="D192" s="591" t="s">
        <v>438</v>
      </c>
      <c r="E192" s="541">
        <v>325</v>
      </c>
      <c r="F192" s="542">
        <v>325</v>
      </c>
      <c r="G192" s="542" t="s">
        <v>21</v>
      </c>
      <c r="H192" s="543">
        <v>19</v>
      </c>
      <c r="I192" s="544">
        <v>690</v>
      </c>
      <c r="J192" s="545">
        <v>365</v>
      </c>
      <c r="K192" s="545" t="s">
        <v>21</v>
      </c>
      <c r="L192" s="546">
        <v>240</v>
      </c>
      <c r="M192" s="566">
        <v>58</v>
      </c>
      <c r="N192" s="544">
        <v>740</v>
      </c>
      <c r="O192" s="545">
        <v>415</v>
      </c>
      <c r="P192" s="545" t="s">
        <v>21</v>
      </c>
      <c r="Q192" s="545">
        <v>265</v>
      </c>
      <c r="R192" s="566">
        <v>83</v>
      </c>
      <c r="S192" s="548">
        <v>840</v>
      </c>
      <c r="T192" s="549">
        <v>515</v>
      </c>
      <c r="U192" s="549" t="s">
        <v>21</v>
      </c>
      <c r="V192" s="549">
        <v>340</v>
      </c>
      <c r="W192" s="550">
        <v>158</v>
      </c>
    </row>
    <row r="193" spans="1:23" ht="18" customHeight="1" x14ac:dyDescent="0.25">
      <c r="A193" s="293"/>
      <c r="B193" s="538" t="s">
        <v>398</v>
      </c>
      <c r="C193" s="539" t="s">
        <v>437</v>
      </c>
      <c r="D193" s="591" t="s">
        <v>438</v>
      </c>
      <c r="E193" s="541">
        <v>363</v>
      </c>
      <c r="F193" s="542">
        <v>363</v>
      </c>
      <c r="G193" s="542">
        <v>119</v>
      </c>
      <c r="H193" s="543">
        <v>19</v>
      </c>
      <c r="I193" s="544">
        <v>766</v>
      </c>
      <c r="J193" s="545">
        <v>403</v>
      </c>
      <c r="K193" s="545">
        <v>362</v>
      </c>
      <c r="L193" s="546">
        <v>240</v>
      </c>
      <c r="M193" s="566">
        <v>58</v>
      </c>
      <c r="N193" s="544">
        <v>816</v>
      </c>
      <c r="O193" s="545">
        <v>453</v>
      </c>
      <c r="P193" s="545">
        <v>412</v>
      </c>
      <c r="Q193" s="545">
        <v>265</v>
      </c>
      <c r="R193" s="566">
        <v>83</v>
      </c>
      <c r="S193" s="548">
        <v>916</v>
      </c>
      <c r="T193" s="549">
        <v>553</v>
      </c>
      <c r="U193" s="549">
        <v>512</v>
      </c>
      <c r="V193" s="549">
        <v>340</v>
      </c>
      <c r="W193" s="550">
        <v>158</v>
      </c>
    </row>
    <row r="194" spans="1:23" ht="18" customHeight="1" x14ac:dyDescent="0.25">
      <c r="A194" s="291"/>
      <c r="B194" s="538" t="s">
        <v>399</v>
      </c>
      <c r="C194" s="539" t="s">
        <v>437</v>
      </c>
      <c r="D194" s="591" t="s">
        <v>438</v>
      </c>
      <c r="E194" s="541">
        <v>347</v>
      </c>
      <c r="F194" s="542">
        <v>347</v>
      </c>
      <c r="G194" s="542">
        <v>119</v>
      </c>
      <c r="H194" s="543">
        <v>19</v>
      </c>
      <c r="I194" s="544">
        <v>734</v>
      </c>
      <c r="J194" s="545">
        <v>387</v>
      </c>
      <c r="K194" s="545">
        <v>351</v>
      </c>
      <c r="L194" s="546">
        <v>240</v>
      </c>
      <c r="M194" s="566">
        <v>58</v>
      </c>
      <c r="N194" s="544">
        <v>784</v>
      </c>
      <c r="O194" s="545">
        <v>437</v>
      </c>
      <c r="P194" s="545">
        <v>401</v>
      </c>
      <c r="Q194" s="545">
        <v>265</v>
      </c>
      <c r="R194" s="566">
        <v>83</v>
      </c>
      <c r="S194" s="548">
        <v>884</v>
      </c>
      <c r="T194" s="549">
        <v>537</v>
      </c>
      <c r="U194" s="549">
        <v>501</v>
      </c>
      <c r="V194" s="549">
        <v>340</v>
      </c>
      <c r="W194" s="550">
        <v>158</v>
      </c>
    </row>
    <row r="195" spans="1:23" ht="18" customHeight="1" x14ac:dyDescent="0.25">
      <c r="A195" s="291"/>
      <c r="B195" s="538" t="s">
        <v>400</v>
      </c>
      <c r="C195" s="539" t="s">
        <v>437</v>
      </c>
      <c r="D195" s="591" t="s">
        <v>438</v>
      </c>
      <c r="E195" s="541">
        <v>385</v>
      </c>
      <c r="F195" s="542">
        <v>385</v>
      </c>
      <c r="G195" s="542">
        <v>119</v>
      </c>
      <c r="H195" s="543">
        <v>19</v>
      </c>
      <c r="I195" s="544">
        <v>810</v>
      </c>
      <c r="J195" s="545">
        <v>425</v>
      </c>
      <c r="K195" s="545">
        <v>376</v>
      </c>
      <c r="L195" s="546">
        <v>240</v>
      </c>
      <c r="M195" s="566">
        <v>58</v>
      </c>
      <c r="N195" s="544">
        <v>860</v>
      </c>
      <c r="O195" s="545">
        <v>475</v>
      </c>
      <c r="P195" s="545">
        <v>426</v>
      </c>
      <c r="Q195" s="545">
        <v>265</v>
      </c>
      <c r="R195" s="566">
        <v>83</v>
      </c>
      <c r="S195" s="548">
        <v>960</v>
      </c>
      <c r="T195" s="549">
        <v>575</v>
      </c>
      <c r="U195" s="549">
        <v>526</v>
      </c>
      <c r="V195" s="549">
        <v>340</v>
      </c>
      <c r="W195" s="550">
        <v>158</v>
      </c>
    </row>
    <row r="196" spans="1:23" ht="18" customHeight="1" x14ac:dyDescent="0.25">
      <c r="A196" s="291"/>
      <c r="B196" s="538" t="s">
        <v>401</v>
      </c>
      <c r="C196" s="539" t="s">
        <v>437</v>
      </c>
      <c r="D196" s="591" t="s">
        <v>438</v>
      </c>
      <c r="E196" s="541">
        <v>370</v>
      </c>
      <c r="F196" s="542">
        <v>370</v>
      </c>
      <c r="G196" s="542">
        <v>119</v>
      </c>
      <c r="H196" s="543">
        <v>19</v>
      </c>
      <c r="I196" s="544">
        <v>780</v>
      </c>
      <c r="J196" s="545">
        <v>410</v>
      </c>
      <c r="K196" s="545">
        <v>366</v>
      </c>
      <c r="L196" s="546">
        <v>240</v>
      </c>
      <c r="M196" s="566">
        <v>58</v>
      </c>
      <c r="N196" s="544">
        <v>830</v>
      </c>
      <c r="O196" s="545">
        <v>460</v>
      </c>
      <c r="P196" s="545">
        <v>416</v>
      </c>
      <c r="Q196" s="545">
        <v>265</v>
      </c>
      <c r="R196" s="566">
        <v>83</v>
      </c>
      <c r="S196" s="548">
        <v>930</v>
      </c>
      <c r="T196" s="549">
        <v>560</v>
      </c>
      <c r="U196" s="549">
        <v>516</v>
      </c>
      <c r="V196" s="549">
        <v>340</v>
      </c>
      <c r="W196" s="550">
        <v>158</v>
      </c>
    </row>
    <row r="197" spans="1:23" ht="18" customHeight="1" x14ac:dyDescent="0.25">
      <c r="A197" s="291"/>
      <c r="B197" s="538" t="s">
        <v>402</v>
      </c>
      <c r="C197" s="539" t="s">
        <v>437</v>
      </c>
      <c r="D197" s="591" t="s">
        <v>438</v>
      </c>
      <c r="E197" s="541">
        <v>570</v>
      </c>
      <c r="F197" s="542">
        <v>570</v>
      </c>
      <c r="G197" s="542">
        <v>119</v>
      </c>
      <c r="H197" s="543">
        <v>19</v>
      </c>
      <c r="I197" s="544">
        <v>1180</v>
      </c>
      <c r="J197" s="545">
        <v>610</v>
      </c>
      <c r="K197" s="545">
        <v>500</v>
      </c>
      <c r="L197" s="546">
        <v>240</v>
      </c>
      <c r="M197" s="566">
        <v>58</v>
      </c>
      <c r="N197" s="544">
        <v>1230</v>
      </c>
      <c r="O197" s="545">
        <v>660</v>
      </c>
      <c r="P197" s="545">
        <v>550</v>
      </c>
      <c r="Q197" s="545">
        <v>265</v>
      </c>
      <c r="R197" s="566">
        <v>83</v>
      </c>
      <c r="S197" s="548">
        <v>1330</v>
      </c>
      <c r="T197" s="549">
        <v>760</v>
      </c>
      <c r="U197" s="549">
        <v>650</v>
      </c>
      <c r="V197" s="549">
        <v>340</v>
      </c>
      <c r="W197" s="550">
        <v>158</v>
      </c>
    </row>
    <row r="198" spans="1:23" ht="18" customHeight="1" x14ac:dyDescent="0.25">
      <c r="A198" s="291"/>
      <c r="B198" s="538" t="s">
        <v>403</v>
      </c>
      <c r="C198" s="539" t="s">
        <v>437</v>
      </c>
      <c r="D198" s="591" t="s">
        <v>438</v>
      </c>
      <c r="E198" s="541">
        <v>555</v>
      </c>
      <c r="F198" s="542">
        <v>555</v>
      </c>
      <c r="G198" s="542">
        <v>119</v>
      </c>
      <c r="H198" s="543">
        <v>19</v>
      </c>
      <c r="I198" s="544">
        <v>1150</v>
      </c>
      <c r="J198" s="545">
        <v>595</v>
      </c>
      <c r="K198" s="545">
        <v>490</v>
      </c>
      <c r="L198" s="546">
        <v>240</v>
      </c>
      <c r="M198" s="566">
        <v>58</v>
      </c>
      <c r="N198" s="544">
        <v>1200</v>
      </c>
      <c r="O198" s="545">
        <v>645</v>
      </c>
      <c r="P198" s="545">
        <v>540</v>
      </c>
      <c r="Q198" s="545">
        <v>265</v>
      </c>
      <c r="R198" s="566">
        <v>83</v>
      </c>
      <c r="S198" s="548">
        <v>1300</v>
      </c>
      <c r="T198" s="549">
        <v>745</v>
      </c>
      <c r="U198" s="549">
        <v>640</v>
      </c>
      <c r="V198" s="549">
        <v>340</v>
      </c>
      <c r="W198" s="550">
        <v>158</v>
      </c>
    </row>
    <row r="199" spans="1:23" ht="18" customHeight="1" x14ac:dyDescent="0.25">
      <c r="A199" s="291"/>
      <c r="B199" s="538" t="s">
        <v>404</v>
      </c>
      <c r="C199" s="539" t="s">
        <v>437</v>
      </c>
      <c r="D199" s="591" t="s">
        <v>438</v>
      </c>
      <c r="E199" s="541">
        <v>683</v>
      </c>
      <c r="F199" s="542">
        <v>683</v>
      </c>
      <c r="G199" s="542">
        <v>119</v>
      </c>
      <c r="H199" s="543">
        <v>19</v>
      </c>
      <c r="I199" s="544">
        <v>1406</v>
      </c>
      <c r="J199" s="545">
        <v>723</v>
      </c>
      <c r="K199" s="545">
        <v>575</v>
      </c>
      <c r="L199" s="546">
        <v>240</v>
      </c>
      <c r="M199" s="566">
        <v>58</v>
      </c>
      <c r="N199" s="544">
        <v>1456</v>
      </c>
      <c r="O199" s="545">
        <v>773</v>
      </c>
      <c r="P199" s="545">
        <v>625</v>
      </c>
      <c r="Q199" s="545">
        <v>265</v>
      </c>
      <c r="R199" s="566">
        <v>83</v>
      </c>
      <c r="S199" s="548">
        <v>1556</v>
      </c>
      <c r="T199" s="549">
        <v>873</v>
      </c>
      <c r="U199" s="549">
        <v>725</v>
      </c>
      <c r="V199" s="549">
        <v>340</v>
      </c>
      <c r="W199" s="550">
        <v>158</v>
      </c>
    </row>
    <row r="200" spans="1:23" ht="18" customHeight="1" x14ac:dyDescent="0.25">
      <c r="A200" s="291"/>
      <c r="B200" s="538" t="s">
        <v>405</v>
      </c>
      <c r="C200" s="539" t="s">
        <v>437</v>
      </c>
      <c r="D200" s="591" t="s">
        <v>438</v>
      </c>
      <c r="E200" s="541">
        <v>668</v>
      </c>
      <c r="F200" s="542">
        <v>668</v>
      </c>
      <c r="G200" s="542">
        <v>119</v>
      </c>
      <c r="H200" s="543">
        <v>19</v>
      </c>
      <c r="I200" s="544">
        <v>1376</v>
      </c>
      <c r="J200" s="545">
        <v>708</v>
      </c>
      <c r="K200" s="545">
        <v>565</v>
      </c>
      <c r="L200" s="546">
        <v>240</v>
      </c>
      <c r="M200" s="566">
        <v>58</v>
      </c>
      <c r="N200" s="544">
        <v>1426</v>
      </c>
      <c r="O200" s="545">
        <v>758</v>
      </c>
      <c r="P200" s="545">
        <v>615</v>
      </c>
      <c r="Q200" s="545">
        <v>265</v>
      </c>
      <c r="R200" s="566">
        <v>83</v>
      </c>
      <c r="S200" s="548">
        <v>1526</v>
      </c>
      <c r="T200" s="549">
        <v>858</v>
      </c>
      <c r="U200" s="549">
        <v>715</v>
      </c>
      <c r="V200" s="549">
        <v>340</v>
      </c>
      <c r="W200" s="550">
        <v>158</v>
      </c>
    </row>
    <row r="201" spans="1:23" ht="18" customHeight="1" x14ac:dyDescent="0.25">
      <c r="A201" s="291"/>
      <c r="B201" s="538" t="s">
        <v>654</v>
      </c>
      <c r="C201" s="539"/>
      <c r="D201" s="626"/>
      <c r="E201" s="541"/>
      <c r="F201" s="542"/>
      <c r="G201" s="542"/>
      <c r="H201" s="543"/>
      <c r="I201" s="544"/>
      <c r="J201" s="545"/>
      <c r="K201" s="545"/>
      <c r="L201" s="546"/>
      <c r="M201" s="566"/>
      <c r="N201" s="544"/>
      <c r="O201" s="545"/>
      <c r="P201" s="545"/>
      <c r="Q201" s="545"/>
      <c r="R201" s="566"/>
      <c r="S201" s="548"/>
      <c r="T201" s="549"/>
      <c r="U201" s="549"/>
      <c r="V201" s="549"/>
      <c r="W201" s="550"/>
    </row>
    <row r="202" spans="1:23" ht="18" customHeight="1" x14ac:dyDescent="0.25">
      <c r="A202" s="291"/>
      <c r="B202" s="538" t="s">
        <v>599</v>
      </c>
      <c r="C202" s="539"/>
      <c r="D202" s="626"/>
      <c r="E202" s="541"/>
      <c r="F202" s="542"/>
      <c r="G202" s="542"/>
      <c r="H202" s="543"/>
      <c r="I202" s="544"/>
      <c r="J202" s="545"/>
      <c r="K202" s="545"/>
      <c r="L202" s="546"/>
      <c r="M202" s="566"/>
      <c r="N202" s="544"/>
      <c r="O202" s="545"/>
      <c r="P202" s="545"/>
      <c r="Q202" s="545"/>
      <c r="R202" s="566"/>
      <c r="S202" s="548"/>
      <c r="T202" s="549"/>
      <c r="U202" s="549"/>
      <c r="V202" s="549"/>
      <c r="W202" s="550"/>
    </row>
    <row r="203" spans="1:23" ht="18" customHeight="1" x14ac:dyDescent="0.25">
      <c r="A203" s="291" t="s">
        <v>460</v>
      </c>
      <c r="B203" s="1060" t="s">
        <v>1016</v>
      </c>
      <c r="C203" s="1050"/>
      <c r="D203" s="626"/>
      <c r="E203" s="127"/>
      <c r="F203" s="128"/>
      <c r="G203" s="128"/>
      <c r="H203" s="129"/>
      <c r="I203" s="107"/>
      <c r="J203" s="108"/>
      <c r="K203" s="108"/>
      <c r="L203" s="486"/>
      <c r="M203" s="237"/>
      <c r="N203" s="107"/>
      <c r="O203" s="108"/>
      <c r="P203" s="108"/>
      <c r="Q203" s="108"/>
      <c r="R203" s="237"/>
      <c r="S203" s="111"/>
      <c r="T203" s="112"/>
      <c r="U203" s="112"/>
      <c r="V203" s="112"/>
      <c r="W203" s="113"/>
    </row>
    <row r="204" spans="1:23" ht="18" customHeight="1" x14ac:dyDescent="0.25">
      <c r="A204" s="291"/>
      <c r="B204" s="101" t="s">
        <v>317</v>
      </c>
      <c r="C204" s="102" t="s">
        <v>437</v>
      </c>
      <c r="D204" s="424" t="s">
        <v>438</v>
      </c>
      <c r="E204" s="541">
        <v>310</v>
      </c>
      <c r="F204" s="1058">
        <v>310</v>
      </c>
      <c r="G204" s="1058" t="s">
        <v>21</v>
      </c>
      <c r="H204" s="543">
        <v>19</v>
      </c>
      <c r="I204" s="544">
        <v>660</v>
      </c>
      <c r="J204" s="1062">
        <v>350</v>
      </c>
      <c r="K204" s="1062" t="s">
        <v>21</v>
      </c>
      <c r="L204" s="546">
        <v>240</v>
      </c>
      <c r="M204" s="566">
        <v>58</v>
      </c>
      <c r="N204" s="544">
        <v>710</v>
      </c>
      <c r="O204" s="1062">
        <v>400</v>
      </c>
      <c r="P204" s="1062" t="s">
        <v>21</v>
      </c>
      <c r="Q204" s="1062">
        <v>265</v>
      </c>
      <c r="R204" s="566">
        <v>83</v>
      </c>
      <c r="S204" s="548">
        <v>810</v>
      </c>
      <c r="T204" s="1063">
        <v>500</v>
      </c>
      <c r="U204" s="1063" t="s">
        <v>21</v>
      </c>
      <c r="V204" s="1063">
        <v>340</v>
      </c>
      <c r="W204" s="550">
        <v>158</v>
      </c>
    </row>
    <row r="205" spans="1:23" ht="18" customHeight="1" x14ac:dyDescent="0.25">
      <c r="A205" s="291"/>
      <c r="B205" s="1064" t="s">
        <v>1017</v>
      </c>
      <c r="C205" s="1050" t="s">
        <v>437</v>
      </c>
      <c r="D205" s="626" t="s">
        <v>438</v>
      </c>
      <c r="E205" s="541">
        <v>310</v>
      </c>
      <c r="F205" s="1058">
        <v>310</v>
      </c>
      <c r="G205" s="1058">
        <v>119</v>
      </c>
      <c r="H205" s="543">
        <v>19</v>
      </c>
      <c r="I205" s="544">
        <v>660</v>
      </c>
      <c r="J205" s="1062">
        <v>350</v>
      </c>
      <c r="K205" s="1062">
        <v>326</v>
      </c>
      <c r="L205" s="546">
        <v>240</v>
      </c>
      <c r="M205" s="566">
        <v>58</v>
      </c>
      <c r="N205" s="544">
        <v>710</v>
      </c>
      <c r="O205" s="1062">
        <v>400</v>
      </c>
      <c r="P205" s="1062">
        <v>376</v>
      </c>
      <c r="Q205" s="1062">
        <v>265</v>
      </c>
      <c r="R205" s="566">
        <v>83</v>
      </c>
      <c r="S205" s="548">
        <v>810</v>
      </c>
      <c r="T205" s="1063">
        <v>500</v>
      </c>
      <c r="U205" s="1063">
        <v>476</v>
      </c>
      <c r="V205" s="1063">
        <v>340</v>
      </c>
      <c r="W205" s="550">
        <v>158</v>
      </c>
    </row>
    <row r="206" spans="1:23" ht="18" customHeight="1" x14ac:dyDescent="0.25">
      <c r="A206" s="291"/>
      <c r="B206" s="1064" t="s">
        <v>1018</v>
      </c>
      <c r="C206" s="1050" t="s">
        <v>437</v>
      </c>
      <c r="D206" s="626" t="s">
        <v>438</v>
      </c>
      <c r="E206" s="541">
        <v>332</v>
      </c>
      <c r="F206" s="1058">
        <v>332</v>
      </c>
      <c r="G206" s="1058">
        <v>119</v>
      </c>
      <c r="H206" s="543">
        <v>19</v>
      </c>
      <c r="I206" s="544">
        <v>704</v>
      </c>
      <c r="J206" s="1062">
        <v>372</v>
      </c>
      <c r="K206" s="1062">
        <v>341</v>
      </c>
      <c r="L206" s="546">
        <v>240</v>
      </c>
      <c r="M206" s="566">
        <v>58</v>
      </c>
      <c r="N206" s="544">
        <v>754</v>
      </c>
      <c r="O206" s="1062">
        <v>422</v>
      </c>
      <c r="P206" s="1062">
        <v>391</v>
      </c>
      <c r="Q206" s="1062">
        <v>265</v>
      </c>
      <c r="R206" s="566">
        <v>83</v>
      </c>
      <c r="S206" s="548">
        <v>854</v>
      </c>
      <c r="T206" s="1063">
        <v>522</v>
      </c>
      <c r="U206" s="1063">
        <v>491</v>
      </c>
      <c r="V206" s="1063">
        <v>340</v>
      </c>
      <c r="W206" s="550">
        <v>158</v>
      </c>
    </row>
    <row r="207" spans="1:23" ht="18" customHeight="1" x14ac:dyDescent="0.25">
      <c r="A207" s="291"/>
      <c r="B207" s="1064" t="s">
        <v>1019</v>
      </c>
      <c r="C207" s="1050" t="s">
        <v>437</v>
      </c>
      <c r="D207" s="626" t="s">
        <v>438</v>
      </c>
      <c r="E207" s="541">
        <v>355</v>
      </c>
      <c r="F207" s="1058">
        <v>355</v>
      </c>
      <c r="G207" s="1058">
        <v>119</v>
      </c>
      <c r="H207" s="543">
        <v>19</v>
      </c>
      <c r="I207" s="544">
        <v>750</v>
      </c>
      <c r="J207" s="1062">
        <v>395</v>
      </c>
      <c r="K207" s="1062">
        <v>356</v>
      </c>
      <c r="L207" s="546">
        <v>240</v>
      </c>
      <c r="M207" s="566">
        <v>58</v>
      </c>
      <c r="N207" s="544">
        <v>800</v>
      </c>
      <c r="O207" s="1062">
        <v>445</v>
      </c>
      <c r="P207" s="1062">
        <v>406</v>
      </c>
      <c r="Q207" s="1062">
        <v>265</v>
      </c>
      <c r="R207" s="566">
        <v>83</v>
      </c>
      <c r="S207" s="548">
        <v>900</v>
      </c>
      <c r="T207" s="1063">
        <v>545</v>
      </c>
      <c r="U207" s="1063">
        <v>506</v>
      </c>
      <c r="V207" s="1063">
        <v>340</v>
      </c>
      <c r="W207" s="550">
        <v>158</v>
      </c>
    </row>
    <row r="208" spans="1:23" ht="18" customHeight="1" x14ac:dyDescent="0.25">
      <c r="A208" s="291"/>
      <c r="B208" s="1064" t="s">
        <v>1020</v>
      </c>
      <c r="C208" s="1050" t="s">
        <v>437</v>
      </c>
      <c r="D208" s="626" t="s">
        <v>438</v>
      </c>
      <c r="E208" s="541">
        <v>542</v>
      </c>
      <c r="F208" s="1058">
        <v>542</v>
      </c>
      <c r="G208" s="1058">
        <v>119</v>
      </c>
      <c r="H208" s="543">
        <v>19</v>
      </c>
      <c r="I208" s="544">
        <v>1124</v>
      </c>
      <c r="J208" s="1062">
        <v>582</v>
      </c>
      <c r="K208" s="1062">
        <v>481</v>
      </c>
      <c r="L208" s="546">
        <v>240</v>
      </c>
      <c r="M208" s="566">
        <v>58</v>
      </c>
      <c r="N208" s="544">
        <v>1174</v>
      </c>
      <c r="O208" s="1062">
        <v>632</v>
      </c>
      <c r="P208" s="1062">
        <v>531</v>
      </c>
      <c r="Q208" s="1062">
        <v>265</v>
      </c>
      <c r="R208" s="566">
        <v>83</v>
      </c>
      <c r="S208" s="548">
        <v>1274</v>
      </c>
      <c r="T208" s="1063">
        <v>732</v>
      </c>
      <c r="U208" s="1063">
        <v>631</v>
      </c>
      <c r="V208" s="1063">
        <v>340</v>
      </c>
      <c r="W208" s="550">
        <v>158</v>
      </c>
    </row>
    <row r="209" spans="1:23" ht="18" customHeight="1" x14ac:dyDescent="0.25">
      <c r="A209" s="291"/>
      <c r="B209" s="1064" t="s">
        <v>1021</v>
      </c>
      <c r="C209" s="1050" t="s">
        <v>437</v>
      </c>
      <c r="D209" s="626" t="s">
        <v>438</v>
      </c>
      <c r="E209" s="541">
        <v>618</v>
      </c>
      <c r="F209" s="1058">
        <v>618</v>
      </c>
      <c r="G209" s="1058">
        <v>119</v>
      </c>
      <c r="H209" s="543">
        <v>19</v>
      </c>
      <c r="I209" s="544">
        <v>1276</v>
      </c>
      <c r="J209" s="1062">
        <v>658</v>
      </c>
      <c r="K209" s="1062">
        <v>532</v>
      </c>
      <c r="L209" s="546">
        <v>240</v>
      </c>
      <c r="M209" s="566">
        <v>58</v>
      </c>
      <c r="N209" s="544">
        <v>1326</v>
      </c>
      <c r="O209" s="1062">
        <v>708</v>
      </c>
      <c r="P209" s="1062">
        <v>582</v>
      </c>
      <c r="Q209" s="1062">
        <v>265</v>
      </c>
      <c r="R209" s="566">
        <v>83</v>
      </c>
      <c r="S209" s="548">
        <v>1426</v>
      </c>
      <c r="T209" s="1063">
        <v>808</v>
      </c>
      <c r="U209" s="1063">
        <v>682</v>
      </c>
      <c r="V209" s="1063">
        <v>340</v>
      </c>
      <c r="W209" s="550">
        <v>158</v>
      </c>
    </row>
    <row r="210" spans="1:23" ht="18" customHeight="1" x14ac:dyDescent="0.25">
      <c r="A210" s="291"/>
      <c r="B210" s="169" t="s">
        <v>1022</v>
      </c>
      <c r="C210" s="102"/>
      <c r="D210" s="424"/>
      <c r="E210" s="541"/>
      <c r="F210" s="1058"/>
      <c r="G210" s="1058"/>
      <c r="H210" s="543"/>
      <c r="I210" s="544"/>
      <c r="J210" s="1062"/>
      <c r="K210" s="1062"/>
      <c r="L210" s="546"/>
      <c r="M210" s="566"/>
      <c r="N210" s="544"/>
      <c r="O210" s="1062"/>
      <c r="P210" s="1062"/>
      <c r="Q210" s="1062"/>
      <c r="R210" s="566"/>
      <c r="S210" s="548"/>
      <c r="T210" s="1063"/>
      <c r="U210" s="1063"/>
      <c r="V210" s="1063"/>
      <c r="W210" s="550"/>
    </row>
    <row r="211" spans="1:23" ht="18" customHeight="1" x14ac:dyDescent="0.25">
      <c r="A211" s="291"/>
      <c r="B211" s="1064" t="s">
        <v>1023</v>
      </c>
      <c r="C211" s="1050" t="s">
        <v>437</v>
      </c>
      <c r="D211" s="626" t="s">
        <v>438</v>
      </c>
      <c r="E211" s="541">
        <v>625</v>
      </c>
      <c r="F211" s="1058">
        <v>625</v>
      </c>
      <c r="G211" s="1058">
        <v>119</v>
      </c>
      <c r="H211" s="543">
        <v>19</v>
      </c>
      <c r="I211" s="544">
        <v>1290</v>
      </c>
      <c r="J211" s="1062">
        <v>665</v>
      </c>
      <c r="K211" s="1062">
        <v>536</v>
      </c>
      <c r="L211" s="546">
        <v>240</v>
      </c>
      <c r="M211" s="566">
        <v>58</v>
      </c>
      <c r="N211" s="544">
        <v>1340</v>
      </c>
      <c r="O211" s="1062">
        <v>715</v>
      </c>
      <c r="P211" s="1062">
        <v>586</v>
      </c>
      <c r="Q211" s="1062">
        <v>265</v>
      </c>
      <c r="R211" s="566">
        <v>83</v>
      </c>
      <c r="S211" s="548">
        <v>1440</v>
      </c>
      <c r="T211" s="1063">
        <v>815</v>
      </c>
      <c r="U211" s="1063">
        <v>686</v>
      </c>
      <c r="V211" s="1063">
        <v>340</v>
      </c>
      <c r="W211" s="550">
        <v>158</v>
      </c>
    </row>
    <row r="212" spans="1:23" ht="18" customHeight="1" x14ac:dyDescent="0.25">
      <c r="A212" s="291"/>
      <c r="B212" s="1064" t="s">
        <v>1024</v>
      </c>
      <c r="C212" s="1050" t="s">
        <v>437</v>
      </c>
      <c r="D212" s="626" t="s">
        <v>438</v>
      </c>
      <c r="E212" s="541">
        <v>780</v>
      </c>
      <c r="F212" s="1058">
        <v>780</v>
      </c>
      <c r="G212" s="1058">
        <v>119</v>
      </c>
      <c r="H212" s="543">
        <v>19</v>
      </c>
      <c r="I212" s="544">
        <v>1600</v>
      </c>
      <c r="J212" s="1062">
        <v>820</v>
      </c>
      <c r="K212" s="1062">
        <v>640</v>
      </c>
      <c r="L212" s="546">
        <v>240</v>
      </c>
      <c r="M212" s="566">
        <v>58</v>
      </c>
      <c r="N212" s="544">
        <v>1650</v>
      </c>
      <c r="O212" s="1062">
        <v>870</v>
      </c>
      <c r="P212" s="1062">
        <v>690</v>
      </c>
      <c r="Q212" s="1062">
        <v>265</v>
      </c>
      <c r="R212" s="566">
        <v>83</v>
      </c>
      <c r="S212" s="548">
        <v>1750</v>
      </c>
      <c r="T212" s="1063">
        <v>970</v>
      </c>
      <c r="U212" s="1063">
        <v>790</v>
      </c>
      <c r="V212" s="1063">
        <v>340</v>
      </c>
      <c r="W212" s="550">
        <v>158</v>
      </c>
    </row>
    <row r="213" spans="1:23" ht="18" customHeight="1" x14ac:dyDescent="0.25">
      <c r="A213" s="291"/>
      <c r="B213" s="1064" t="s">
        <v>1025</v>
      </c>
      <c r="C213" s="1050" t="s">
        <v>437</v>
      </c>
      <c r="D213" s="626" t="s">
        <v>438</v>
      </c>
      <c r="E213" s="541">
        <v>860</v>
      </c>
      <c r="F213" s="1058">
        <v>860</v>
      </c>
      <c r="G213" s="1058">
        <v>119</v>
      </c>
      <c r="H213" s="543">
        <v>19</v>
      </c>
      <c r="I213" s="544">
        <v>1760</v>
      </c>
      <c r="J213" s="1062">
        <v>900</v>
      </c>
      <c r="K213" s="1062">
        <v>693</v>
      </c>
      <c r="L213" s="546">
        <v>240</v>
      </c>
      <c r="M213" s="566">
        <v>58</v>
      </c>
      <c r="N213" s="544">
        <v>1810</v>
      </c>
      <c r="O213" s="1062">
        <v>950</v>
      </c>
      <c r="P213" s="1062">
        <v>743</v>
      </c>
      <c r="Q213" s="1062">
        <v>265</v>
      </c>
      <c r="R213" s="566">
        <v>83</v>
      </c>
      <c r="S213" s="548">
        <v>1910</v>
      </c>
      <c r="T213" s="1063">
        <v>1050</v>
      </c>
      <c r="U213" s="1063">
        <v>843</v>
      </c>
      <c r="V213" s="1063">
        <v>340</v>
      </c>
      <c r="W213" s="550">
        <v>158</v>
      </c>
    </row>
    <row r="214" spans="1:23" ht="18" customHeight="1" x14ac:dyDescent="0.25">
      <c r="A214" s="291"/>
      <c r="B214" s="169" t="s">
        <v>1026</v>
      </c>
      <c r="C214" s="102"/>
      <c r="D214" s="424"/>
      <c r="E214" s="127"/>
      <c r="F214" s="128"/>
      <c r="G214" s="128"/>
      <c r="H214" s="129"/>
      <c r="I214" s="107"/>
      <c r="J214" s="108"/>
      <c r="K214" s="108"/>
      <c r="L214" s="486"/>
      <c r="M214" s="237"/>
      <c r="N214" s="107"/>
      <c r="O214" s="108"/>
      <c r="P214" s="108"/>
      <c r="Q214" s="108"/>
      <c r="R214" s="237"/>
      <c r="S214" s="111"/>
      <c r="T214" s="112"/>
      <c r="U214" s="112"/>
      <c r="V214" s="112"/>
      <c r="W214" s="113"/>
    </row>
    <row r="215" spans="1:23" ht="18" customHeight="1" x14ac:dyDescent="0.25">
      <c r="A215" s="291"/>
      <c r="B215" s="101" t="s">
        <v>1027</v>
      </c>
      <c r="C215" s="102"/>
      <c r="D215" s="424"/>
      <c r="E215" s="127"/>
      <c r="F215" s="128"/>
      <c r="G215" s="128"/>
      <c r="H215" s="129"/>
      <c r="I215" s="107"/>
      <c r="J215" s="108"/>
      <c r="K215" s="108"/>
      <c r="L215" s="486"/>
      <c r="M215" s="237"/>
      <c r="N215" s="107"/>
      <c r="O215" s="108"/>
      <c r="P215" s="108"/>
      <c r="Q215" s="108"/>
      <c r="R215" s="237"/>
      <c r="S215" s="111"/>
      <c r="T215" s="112"/>
      <c r="U215" s="112"/>
      <c r="V215" s="112"/>
      <c r="W215" s="113"/>
    </row>
    <row r="216" spans="1:23" ht="18" customHeight="1" x14ac:dyDescent="0.25">
      <c r="A216" s="291"/>
      <c r="B216" s="101" t="s">
        <v>1028</v>
      </c>
      <c r="C216" s="102"/>
      <c r="D216" s="424"/>
      <c r="E216" s="127"/>
      <c r="F216" s="128"/>
      <c r="G216" s="128"/>
      <c r="H216" s="129"/>
      <c r="I216" s="107"/>
      <c r="J216" s="108"/>
      <c r="K216" s="108"/>
      <c r="L216" s="486"/>
      <c r="M216" s="237"/>
      <c r="N216" s="107"/>
      <c r="O216" s="108"/>
      <c r="P216" s="108"/>
      <c r="Q216" s="108"/>
      <c r="R216" s="237"/>
      <c r="S216" s="111"/>
      <c r="T216" s="112"/>
      <c r="U216" s="112"/>
      <c r="V216" s="112"/>
      <c r="W216" s="113"/>
    </row>
    <row r="217" spans="1:23" ht="18" customHeight="1" x14ac:dyDescent="0.25">
      <c r="A217" s="291"/>
      <c r="B217" s="101" t="s">
        <v>1029</v>
      </c>
      <c r="C217" s="102"/>
      <c r="D217" s="424"/>
      <c r="E217" s="127"/>
      <c r="F217" s="128"/>
      <c r="G217" s="128"/>
      <c r="H217" s="129"/>
      <c r="I217" s="107"/>
      <c r="J217" s="108"/>
      <c r="K217" s="108"/>
      <c r="L217" s="486"/>
      <c r="M217" s="237"/>
      <c r="N217" s="107"/>
      <c r="O217" s="108"/>
      <c r="P217" s="108"/>
      <c r="Q217" s="108"/>
      <c r="R217" s="237"/>
      <c r="S217" s="111"/>
      <c r="T217" s="112"/>
      <c r="U217" s="112"/>
      <c r="V217" s="112"/>
      <c r="W217" s="113"/>
    </row>
    <row r="218" spans="1:23" ht="18" customHeight="1" x14ac:dyDescent="0.25">
      <c r="A218" s="291"/>
      <c r="B218" s="101" t="s">
        <v>1030</v>
      </c>
      <c r="C218" s="102"/>
      <c r="D218" s="424"/>
      <c r="E218" s="127"/>
      <c r="F218" s="128"/>
      <c r="G218" s="128"/>
      <c r="H218" s="129"/>
      <c r="I218" s="107"/>
      <c r="J218" s="108"/>
      <c r="K218" s="108"/>
      <c r="L218" s="486"/>
      <c r="M218" s="237"/>
      <c r="N218" s="107"/>
      <c r="O218" s="108"/>
      <c r="P218" s="108"/>
      <c r="Q218" s="108"/>
      <c r="R218" s="237"/>
      <c r="S218" s="111"/>
      <c r="T218" s="112"/>
      <c r="U218" s="112"/>
      <c r="V218" s="112"/>
      <c r="W218" s="113"/>
    </row>
    <row r="219" spans="1:23" ht="18" customHeight="1" x14ac:dyDescent="0.25">
      <c r="A219" s="291"/>
      <c r="B219" s="101" t="s">
        <v>1031</v>
      </c>
      <c r="C219" s="102"/>
      <c r="D219" s="424"/>
      <c r="E219" s="127"/>
      <c r="F219" s="128"/>
      <c r="G219" s="128"/>
      <c r="H219" s="129"/>
      <c r="I219" s="107"/>
      <c r="J219" s="108"/>
      <c r="K219" s="108"/>
      <c r="L219" s="486"/>
      <c r="M219" s="237"/>
      <c r="N219" s="107"/>
      <c r="O219" s="108"/>
      <c r="P219" s="108"/>
      <c r="Q219" s="108"/>
      <c r="R219" s="237"/>
      <c r="S219" s="111"/>
      <c r="T219" s="112"/>
      <c r="U219" s="112"/>
      <c r="V219" s="112"/>
      <c r="W219" s="113"/>
    </row>
    <row r="220" spans="1:23" ht="18" customHeight="1" x14ac:dyDescent="0.25">
      <c r="A220" s="291"/>
      <c r="B220" s="101" t="s">
        <v>1032</v>
      </c>
      <c r="C220" s="102"/>
      <c r="D220" s="424"/>
      <c r="E220" s="127"/>
      <c r="F220" s="128"/>
      <c r="G220" s="128"/>
      <c r="H220" s="129"/>
      <c r="I220" s="107"/>
      <c r="J220" s="108"/>
      <c r="K220" s="108"/>
      <c r="L220" s="486"/>
      <c r="M220" s="237"/>
      <c r="N220" s="107"/>
      <c r="O220" s="108"/>
      <c r="P220" s="108"/>
      <c r="Q220" s="108"/>
      <c r="R220" s="237"/>
      <c r="S220" s="111"/>
      <c r="T220" s="112"/>
      <c r="U220" s="112"/>
      <c r="V220" s="112"/>
      <c r="W220" s="113"/>
    </row>
    <row r="221" spans="1:23" ht="18" customHeight="1" x14ac:dyDescent="0.25">
      <c r="A221" s="291"/>
      <c r="B221" s="101" t="s">
        <v>1033</v>
      </c>
      <c r="C221" s="102"/>
      <c r="D221" s="424"/>
      <c r="E221" s="127"/>
      <c r="F221" s="128"/>
      <c r="G221" s="128"/>
      <c r="H221" s="129"/>
      <c r="I221" s="107"/>
      <c r="J221" s="108"/>
      <c r="K221" s="108"/>
      <c r="L221" s="486"/>
      <c r="M221" s="237"/>
      <c r="N221" s="107"/>
      <c r="O221" s="108"/>
      <c r="P221" s="108"/>
      <c r="Q221" s="108"/>
      <c r="R221" s="237"/>
      <c r="S221" s="111"/>
      <c r="T221" s="112"/>
      <c r="U221" s="112"/>
      <c r="V221" s="112"/>
      <c r="W221" s="113"/>
    </row>
    <row r="222" spans="1:23" ht="18" customHeight="1" x14ac:dyDescent="0.25">
      <c r="A222" s="291"/>
      <c r="B222" s="169" t="s">
        <v>991</v>
      </c>
      <c r="C222" s="102"/>
      <c r="D222" s="424"/>
      <c r="E222" s="127"/>
      <c r="F222" s="128"/>
      <c r="G222" s="128"/>
      <c r="H222" s="129"/>
      <c r="I222" s="107"/>
      <c r="J222" s="108"/>
      <c r="K222" s="108"/>
      <c r="L222" s="486"/>
      <c r="M222" s="237"/>
      <c r="N222" s="107"/>
      <c r="O222" s="108"/>
      <c r="P222" s="108"/>
      <c r="Q222" s="108"/>
      <c r="R222" s="237"/>
      <c r="S222" s="111"/>
      <c r="T222" s="112"/>
      <c r="U222" s="112"/>
      <c r="V222" s="112"/>
      <c r="W222" s="113"/>
    </row>
    <row r="223" spans="1:23" ht="18" customHeight="1" x14ac:dyDescent="0.25">
      <c r="A223" s="291"/>
      <c r="B223" s="101" t="s">
        <v>455</v>
      </c>
      <c r="C223" s="102" t="s">
        <v>441</v>
      </c>
      <c r="D223" s="424" t="s">
        <v>442</v>
      </c>
      <c r="E223" s="127">
        <v>153</v>
      </c>
      <c r="F223" s="128"/>
      <c r="G223" s="128"/>
      <c r="H223" s="129"/>
      <c r="I223" s="107"/>
      <c r="J223" s="108"/>
      <c r="K223" s="108"/>
      <c r="L223" s="486"/>
      <c r="M223" s="237"/>
      <c r="N223" s="107"/>
      <c r="O223" s="108"/>
      <c r="P223" s="108"/>
      <c r="Q223" s="108"/>
      <c r="R223" s="237"/>
      <c r="S223" s="111"/>
      <c r="T223" s="112"/>
      <c r="U223" s="112"/>
      <c r="V223" s="112"/>
      <c r="W223" s="113"/>
    </row>
    <row r="224" spans="1:23" ht="18" customHeight="1" x14ac:dyDescent="0.25">
      <c r="A224" s="291"/>
      <c r="B224" s="101" t="s">
        <v>451</v>
      </c>
      <c r="C224" s="102" t="s">
        <v>456</v>
      </c>
      <c r="D224" s="424" t="s">
        <v>444</v>
      </c>
      <c r="E224" s="127">
        <v>153</v>
      </c>
      <c r="F224" s="128"/>
      <c r="G224" s="128"/>
      <c r="H224" s="129"/>
      <c r="I224" s="107"/>
      <c r="J224" s="108"/>
      <c r="K224" s="108"/>
      <c r="L224" s="486"/>
      <c r="M224" s="237"/>
      <c r="N224" s="107"/>
      <c r="O224" s="108"/>
      <c r="P224" s="108"/>
      <c r="Q224" s="108"/>
      <c r="R224" s="237"/>
      <c r="S224" s="111"/>
      <c r="T224" s="112"/>
      <c r="U224" s="112"/>
      <c r="V224" s="112"/>
      <c r="W224" s="113"/>
    </row>
    <row r="225" spans="1:23" ht="18" customHeight="1" thickBot="1" x14ac:dyDescent="0.3">
      <c r="A225" s="449"/>
      <c r="B225" s="376" t="s">
        <v>655</v>
      </c>
      <c r="C225" s="120" t="s">
        <v>485</v>
      </c>
      <c r="D225" s="487" t="s">
        <v>450</v>
      </c>
      <c r="E225" s="117">
        <v>153</v>
      </c>
      <c r="F225" s="118"/>
      <c r="G225" s="118"/>
      <c r="H225" s="119"/>
      <c r="I225" s="121"/>
      <c r="J225" s="122"/>
      <c r="K225" s="122"/>
      <c r="L225" s="123"/>
      <c r="M225" s="377"/>
      <c r="N225" s="121"/>
      <c r="O225" s="122"/>
      <c r="P225" s="122"/>
      <c r="Q225" s="122"/>
      <c r="R225" s="377"/>
      <c r="S225" s="124"/>
      <c r="T225" s="125"/>
      <c r="U225" s="125"/>
      <c r="V225" s="125"/>
      <c r="W225" s="126"/>
    </row>
    <row r="226" spans="1:23" ht="18" customHeight="1" thickBot="1" x14ac:dyDescent="0.3">
      <c r="A226" s="488" t="s">
        <v>168</v>
      </c>
      <c r="B226" s="489"/>
      <c r="C226" s="490"/>
      <c r="D226" s="491"/>
      <c r="E226" s="492"/>
      <c r="F226" s="490"/>
      <c r="G226" s="490"/>
      <c r="H226" s="491"/>
      <c r="I226" s="492"/>
      <c r="J226" s="490"/>
      <c r="K226" s="490"/>
      <c r="L226" s="490"/>
      <c r="M226" s="491"/>
      <c r="N226" s="492"/>
      <c r="O226" s="490"/>
      <c r="P226" s="490"/>
      <c r="Q226" s="490"/>
      <c r="R226" s="491"/>
      <c r="S226" s="493"/>
      <c r="T226" s="494"/>
      <c r="U226" s="494"/>
      <c r="V226" s="494"/>
      <c r="W226" s="495"/>
    </row>
    <row r="227" spans="1:23" ht="18" customHeight="1" x14ac:dyDescent="0.25">
      <c r="A227" s="451" t="s">
        <v>169</v>
      </c>
      <c r="B227" s="144" t="s">
        <v>170</v>
      </c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256"/>
    </row>
    <row r="228" spans="1:23" ht="18" customHeight="1" x14ac:dyDescent="0.25">
      <c r="A228" s="451"/>
      <c r="B228" s="144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257"/>
    </row>
    <row r="229" spans="1:23" ht="18" customHeight="1" x14ac:dyDescent="0.25">
      <c r="A229" s="451" t="s">
        <v>171</v>
      </c>
      <c r="B229" s="144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257"/>
    </row>
    <row r="230" spans="1:23" ht="18" customHeight="1" x14ac:dyDescent="0.25">
      <c r="A230" s="451"/>
      <c r="B230" s="144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257"/>
    </row>
    <row r="231" spans="1:23" ht="18" customHeight="1" x14ac:dyDescent="0.25">
      <c r="A231" s="451" t="s">
        <v>172</v>
      </c>
      <c r="B231" s="89" t="s">
        <v>173</v>
      </c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257"/>
    </row>
    <row r="232" spans="1:23" ht="18" customHeight="1" x14ac:dyDescent="0.25">
      <c r="A232" s="451"/>
      <c r="B232" s="89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257"/>
    </row>
    <row r="233" spans="1:23" ht="18" customHeight="1" x14ac:dyDescent="0.25">
      <c r="A233" s="451" t="s">
        <v>174</v>
      </c>
      <c r="B233" s="89" t="s">
        <v>175</v>
      </c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257"/>
    </row>
    <row r="234" spans="1:23" ht="18" customHeight="1" x14ac:dyDescent="0.25">
      <c r="A234" s="451"/>
      <c r="B234" s="89" t="s">
        <v>176</v>
      </c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257"/>
    </row>
    <row r="235" spans="1:23" ht="18" customHeight="1" x14ac:dyDescent="0.25">
      <c r="A235" s="451"/>
      <c r="B235" s="89" t="s">
        <v>177</v>
      </c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257"/>
    </row>
    <row r="236" spans="1:23" ht="18" customHeight="1" x14ac:dyDescent="0.25">
      <c r="A236" s="451"/>
      <c r="B236" s="89" t="s">
        <v>178</v>
      </c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257"/>
    </row>
    <row r="237" spans="1:23" ht="18" customHeight="1" x14ac:dyDescent="0.25">
      <c r="A237" s="451"/>
      <c r="B237" s="89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257"/>
    </row>
    <row r="238" spans="1:23" ht="18" customHeight="1" x14ac:dyDescent="0.25">
      <c r="A238" s="451" t="s">
        <v>179</v>
      </c>
      <c r="B238" s="89" t="s">
        <v>180</v>
      </c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257"/>
    </row>
    <row r="239" spans="1:23" ht="18" customHeight="1" x14ac:dyDescent="0.25">
      <c r="A239" s="451"/>
      <c r="B239" s="89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257"/>
    </row>
    <row r="240" spans="1:23" ht="18" customHeight="1" x14ac:dyDescent="0.25">
      <c r="A240" s="451" t="s">
        <v>181</v>
      </c>
      <c r="B240" s="89" t="s">
        <v>182</v>
      </c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257"/>
    </row>
    <row r="241" spans="1:23" ht="18" customHeight="1" thickBot="1" x14ac:dyDescent="0.3">
      <c r="A241" s="166"/>
      <c r="B241" s="166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149"/>
    </row>
    <row r="242" spans="1:23" ht="18" customHeight="1" thickBot="1" x14ac:dyDescent="0.3">
      <c r="A242" s="452" t="s">
        <v>204</v>
      </c>
      <c r="B242" s="453" t="s">
        <v>205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149"/>
    </row>
    <row r="243" spans="1:23" ht="18" customHeight="1" thickBot="1" x14ac:dyDescent="0.3">
      <c r="A243" s="454" t="s">
        <v>206</v>
      </c>
      <c r="B243" s="455" t="s">
        <v>207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149"/>
    </row>
    <row r="244" spans="1:23" ht="18" customHeight="1" x14ac:dyDescent="0.25">
      <c r="A244" s="1404" t="s">
        <v>208</v>
      </c>
      <c r="B244" s="456" t="s">
        <v>209</v>
      </c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149"/>
    </row>
    <row r="245" spans="1:23" ht="18" customHeight="1" thickBot="1" x14ac:dyDescent="0.3">
      <c r="A245" s="1405"/>
      <c r="B245" s="457" t="s">
        <v>210</v>
      </c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149"/>
    </row>
    <row r="246" spans="1:23" ht="18" customHeight="1" thickBot="1" x14ac:dyDescent="0.3">
      <c r="A246" s="458" t="s">
        <v>211</v>
      </c>
      <c r="B246" s="459" t="s">
        <v>212</v>
      </c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149"/>
    </row>
    <row r="247" spans="1:23" ht="18" customHeight="1" thickBot="1" x14ac:dyDescent="0.3">
      <c r="A247" s="460" t="s">
        <v>213</v>
      </c>
      <c r="B247" s="461" t="s">
        <v>214</v>
      </c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149"/>
    </row>
    <row r="248" spans="1:23" ht="18" customHeight="1" thickBot="1" x14ac:dyDescent="0.3">
      <c r="A248" s="460" t="s">
        <v>215</v>
      </c>
      <c r="B248" s="461" t="s">
        <v>216</v>
      </c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149"/>
    </row>
    <row r="249" spans="1:23" ht="18" customHeight="1" thickBot="1" x14ac:dyDescent="0.3">
      <c r="A249" s="460" t="s">
        <v>217</v>
      </c>
      <c r="B249" s="461" t="s">
        <v>218</v>
      </c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149"/>
    </row>
    <row r="250" spans="1:23" ht="18" customHeight="1" x14ac:dyDescent="0.25">
      <c r="A250" s="462"/>
      <c r="B250" s="463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149"/>
    </row>
    <row r="251" spans="1:23" ht="18" customHeight="1" x14ac:dyDescent="0.25">
      <c r="A251" s="462" t="s">
        <v>219</v>
      </c>
      <c r="B251" s="463" t="s">
        <v>220</v>
      </c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149"/>
    </row>
    <row r="252" spans="1:23" ht="18" customHeight="1" thickBot="1" x14ac:dyDescent="0.3">
      <c r="A252" s="464" t="s">
        <v>215</v>
      </c>
      <c r="B252" s="465" t="s">
        <v>221</v>
      </c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149"/>
    </row>
    <row r="253" spans="1:23" ht="18" customHeight="1" x14ac:dyDescent="0.25">
      <c r="A253" s="89" t="s">
        <v>183</v>
      </c>
      <c r="B253" s="89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257"/>
    </row>
    <row r="254" spans="1:23" ht="18" customHeight="1" thickBot="1" x14ac:dyDescent="0.3">
      <c r="A254" s="97" t="s">
        <v>184</v>
      </c>
      <c r="B254" s="97"/>
      <c r="C254" s="165"/>
      <c r="D254" s="165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258"/>
    </row>
    <row r="255" spans="1:23" x14ac:dyDescent="0.25">
      <c r="A255" s="166"/>
      <c r="B255" s="166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</row>
    <row r="256" spans="1:23" x14ac:dyDescent="0.25">
      <c r="A256" s="166"/>
      <c r="B256" s="166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</row>
    <row r="257" spans="1:23" x14ac:dyDescent="0.25">
      <c r="A257" s="166"/>
      <c r="B257" s="166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</row>
    <row r="258" spans="1:23" x14ac:dyDescent="0.25">
      <c r="A258" s="166"/>
      <c r="B258" s="166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</row>
  </sheetData>
  <mergeCells count="18">
    <mergeCell ref="N14:R14"/>
    <mergeCell ref="S14:W14"/>
    <mergeCell ref="V15:W15"/>
    <mergeCell ref="I3:W3"/>
    <mergeCell ref="S8:W8"/>
    <mergeCell ref="N9:R9"/>
    <mergeCell ref="I10:M10"/>
    <mergeCell ref="I15:K15"/>
    <mergeCell ref="N15:P15"/>
    <mergeCell ref="Q15:R15"/>
    <mergeCell ref="S15:U15"/>
    <mergeCell ref="G1:H1"/>
    <mergeCell ref="A244:A245"/>
    <mergeCell ref="A15:B15"/>
    <mergeCell ref="C15:D15"/>
    <mergeCell ref="I14:M14"/>
    <mergeCell ref="E14:H14"/>
    <mergeCell ref="E15:H15"/>
  </mergeCells>
  <hyperlinks>
    <hyperlink ref="G1" location="Summary!A1" display="SUMMARY 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2"/>
  <sheetViews>
    <sheetView showGridLines="0" workbookViewId="0">
      <selection activeCell="J7" sqref="J7"/>
    </sheetView>
  </sheetViews>
  <sheetFormatPr defaultColWidth="11.42578125" defaultRowHeight="15" customHeight="1" x14ac:dyDescent="0.25"/>
  <cols>
    <col min="1" max="1" width="32.28515625" style="33" customWidth="1"/>
    <col min="2" max="2" width="41" style="33" customWidth="1"/>
    <col min="3" max="3" width="13.5703125" style="5" customWidth="1"/>
    <col min="4" max="4" width="13.28515625" style="5" customWidth="1"/>
    <col min="5" max="5" width="11.140625" style="5" customWidth="1"/>
    <col min="6" max="6" width="13.7109375" style="5" customWidth="1"/>
    <col min="7" max="7" width="12.28515625" style="5" customWidth="1"/>
    <col min="8" max="8" width="11.28515625" style="5" customWidth="1"/>
    <col min="9" max="9" width="7" style="5" customWidth="1"/>
    <col min="10" max="235" width="11.42578125" style="5"/>
    <col min="236" max="236" width="38.7109375" style="5" customWidth="1"/>
    <col min="237" max="237" width="41" style="5" customWidth="1"/>
    <col min="238" max="238" width="13.5703125" style="5" customWidth="1"/>
    <col min="239" max="239" width="13.28515625" style="5" customWidth="1"/>
    <col min="240" max="240" width="14.5703125" style="5" customWidth="1"/>
    <col min="241" max="241" width="17.28515625" style="5" customWidth="1"/>
    <col min="242" max="242" width="15.42578125" style="5" customWidth="1"/>
    <col min="243" max="243" width="14.7109375" style="5" customWidth="1"/>
    <col min="244" max="491" width="11.42578125" style="5"/>
    <col min="492" max="492" width="38.7109375" style="5" customWidth="1"/>
    <col min="493" max="493" width="41" style="5" customWidth="1"/>
    <col min="494" max="494" width="13.5703125" style="5" customWidth="1"/>
    <col min="495" max="495" width="13.28515625" style="5" customWidth="1"/>
    <col min="496" max="496" width="14.5703125" style="5" customWidth="1"/>
    <col min="497" max="497" width="17.28515625" style="5" customWidth="1"/>
    <col min="498" max="498" width="15.42578125" style="5" customWidth="1"/>
    <col min="499" max="499" width="14.7109375" style="5" customWidth="1"/>
    <col min="500" max="747" width="11.42578125" style="5"/>
    <col min="748" max="748" width="38.7109375" style="5" customWidth="1"/>
    <col min="749" max="749" width="41" style="5" customWidth="1"/>
    <col min="750" max="750" width="13.5703125" style="5" customWidth="1"/>
    <col min="751" max="751" width="13.28515625" style="5" customWidth="1"/>
    <col min="752" max="752" width="14.5703125" style="5" customWidth="1"/>
    <col min="753" max="753" width="17.28515625" style="5" customWidth="1"/>
    <col min="754" max="754" width="15.42578125" style="5" customWidth="1"/>
    <col min="755" max="755" width="14.7109375" style="5" customWidth="1"/>
    <col min="756" max="1003" width="11.42578125" style="5"/>
    <col min="1004" max="1004" width="38.7109375" style="5" customWidth="1"/>
    <col min="1005" max="1005" width="41" style="5" customWidth="1"/>
    <col min="1006" max="1006" width="13.5703125" style="5" customWidth="1"/>
    <col min="1007" max="1007" width="13.28515625" style="5" customWidth="1"/>
    <col min="1008" max="1008" width="14.5703125" style="5" customWidth="1"/>
    <col min="1009" max="1009" width="17.28515625" style="5" customWidth="1"/>
    <col min="1010" max="1010" width="15.42578125" style="5" customWidth="1"/>
    <col min="1011" max="1011" width="14.7109375" style="5" customWidth="1"/>
    <col min="1012" max="1259" width="11.42578125" style="5"/>
    <col min="1260" max="1260" width="38.7109375" style="5" customWidth="1"/>
    <col min="1261" max="1261" width="41" style="5" customWidth="1"/>
    <col min="1262" max="1262" width="13.5703125" style="5" customWidth="1"/>
    <col min="1263" max="1263" width="13.28515625" style="5" customWidth="1"/>
    <col min="1264" max="1264" width="14.5703125" style="5" customWidth="1"/>
    <col min="1265" max="1265" width="17.28515625" style="5" customWidth="1"/>
    <col min="1266" max="1266" width="15.42578125" style="5" customWidth="1"/>
    <col min="1267" max="1267" width="14.7109375" style="5" customWidth="1"/>
    <col min="1268" max="1515" width="11.42578125" style="5"/>
    <col min="1516" max="1516" width="38.7109375" style="5" customWidth="1"/>
    <col min="1517" max="1517" width="41" style="5" customWidth="1"/>
    <col min="1518" max="1518" width="13.5703125" style="5" customWidth="1"/>
    <col min="1519" max="1519" width="13.28515625" style="5" customWidth="1"/>
    <col min="1520" max="1520" width="14.5703125" style="5" customWidth="1"/>
    <col min="1521" max="1521" width="17.28515625" style="5" customWidth="1"/>
    <col min="1522" max="1522" width="15.42578125" style="5" customWidth="1"/>
    <col min="1523" max="1523" width="14.7109375" style="5" customWidth="1"/>
    <col min="1524" max="1771" width="11.42578125" style="5"/>
    <col min="1772" max="1772" width="38.7109375" style="5" customWidth="1"/>
    <col min="1773" max="1773" width="41" style="5" customWidth="1"/>
    <col min="1774" max="1774" width="13.5703125" style="5" customWidth="1"/>
    <col min="1775" max="1775" width="13.28515625" style="5" customWidth="1"/>
    <col min="1776" max="1776" width="14.5703125" style="5" customWidth="1"/>
    <col min="1777" max="1777" width="17.28515625" style="5" customWidth="1"/>
    <col min="1778" max="1778" width="15.42578125" style="5" customWidth="1"/>
    <col min="1779" max="1779" width="14.7109375" style="5" customWidth="1"/>
    <col min="1780" max="2027" width="11.42578125" style="5"/>
    <col min="2028" max="2028" width="38.7109375" style="5" customWidth="1"/>
    <col min="2029" max="2029" width="41" style="5" customWidth="1"/>
    <col min="2030" max="2030" width="13.5703125" style="5" customWidth="1"/>
    <col min="2031" max="2031" width="13.28515625" style="5" customWidth="1"/>
    <col min="2032" max="2032" width="14.5703125" style="5" customWidth="1"/>
    <col min="2033" max="2033" width="17.28515625" style="5" customWidth="1"/>
    <col min="2034" max="2034" width="15.42578125" style="5" customWidth="1"/>
    <col min="2035" max="2035" width="14.7109375" style="5" customWidth="1"/>
    <col min="2036" max="2283" width="11.42578125" style="5"/>
    <col min="2284" max="2284" width="38.7109375" style="5" customWidth="1"/>
    <col min="2285" max="2285" width="41" style="5" customWidth="1"/>
    <col min="2286" max="2286" width="13.5703125" style="5" customWidth="1"/>
    <col min="2287" max="2287" width="13.28515625" style="5" customWidth="1"/>
    <col min="2288" max="2288" width="14.5703125" style="5" customWidth="1"/>
    <col min="2289" max="2289" width="17.28515625" style="5" customWidth="1"/>
    <col min="2290" max="2290" width="15.42578125" style="5" customWidth="1"/>
    <col min="2291" max="2291" width="14.7109375" style="5" customWidth="1"/>
    <col min="2292" max="2539" width="11.42578125" style="5"/>
    <col min="2540" max="2540" width="38.7109375" style="5" customWidth="1"/>
    <col min="2541" max="2541" width="41" style="5" customWidth="1"/>
    <col min="2542" max="2542" width="13.5703125" style="5" customWidth="1"/>
    <col min="2543" max="2543" width="13.28515625" style="5" customWidth="1"/>
    <col min="2544" max="2544" width="14.5703125" style="5" customWidth="1"/>
    <col min="2545" max="2545" width="17.28515625" style="5" customWidth="1"/>
    <col min="2546" max="2546" width="15.42578125" style="5" customWidth="1"/>
    <col min="2547" max="2547" width="14.7109375" style="5" customWidth="1"/>
    <col min="2548" max="2795" width="11.42578125" style="5"/>
    <col min="2796" max="2796" width="38.7109375" style="5" customWidth="1"/>
    <col min="2797" max="2797" width="41" style="5" customWidth="1"/>
    <col min="2798" max="2798" width="13.5703125" style="5" customWidth="1"/>
    <col min="2799" max="2799" width="13.28515625" style="5" customWidth="1"/>
    <col min="2800" max="2800" width="14.5703125" style="5" customWidth="1"/>
    <col min="2801" max="2801" width="17.28515625" style="5" customWidth="1"/>
    <col min="2802" max="2802" width="15.42578125" style="5" customWidth="1"/>
    <col min="2803" max="2803" width="14.7109375" style="5" customWidth="1"/>
    <col min="2804" max="3051" width="11.42578125" style="5"/>
    <col min="3052" max="3052" width="38.7109375" style="5" customWidth="1"/>
    <col min="3053" max="3053" width="41" style="5" customWidth="1"/>
    <col min="3054" max="3054" width="13.5703125" style="5" customWidth="1"/>
    <col min="3055" max="3055" width="13.28515625" style="5" customWidth="1"/>
    <col min="3056" max="3056" width="14.5703125" style="5" customWidth="1"/>
    <col min="3057" max="3057" width="17.28515625" style="5" customWidth="1"/>
    <col min="3058" max="3058" width="15.42578125" style="5" customWidth="1"/>
    <col min="3059" max="3059" width="14.7109375" style="5" customWidth="1"/>
    <col min="3060" max="3307" width="11.42578125" style="5"/>
    <col min="3308" max="3308" width="38.7109375" style="5" customWidth="1"/>
    <col min="3309" max="3309" width="41" style="5" customWidth="1"/>
    <col min="3310" max="3310" width="13.5703125" style="5" customWidth="1"/>
    <col min="3311" max="3311" width="13.28515625" style="5" customWidth="1"/>
    <col min="3312" max="3312" width="14.5703125" style="5" customWidth="1"/>
    <col min="3313" max="3313" width="17.28515625" style="5" customWidth="1"/>
    <col min="3314" max="3314" width="15.42578125" style="5" customWidth="1"/>
    <col min="3315" max="3315" width="14.7109375" style="5" customWidth="1"/>
    <col min="3316" max="3563" width="11.42578125" style="5"/>
    <col min="3564" max="3564" width="38.7109375" style="5" customWidth="1"/>
    <col min="3565" max="3565" width="41" style="5" customWidth="1"/>
    <col min="3566" max="3566" width="13.5703125" style="5" customWidth="1"/>
    <col min="3567" max="3567" width="13.28515625" style="5" customWidth="1"/>
    <col min="3568" max="3568" width="14.5703125" style="5" customWidth="1"/>
    <col min="3569" max="3569" width="17.28515625" style="5" customWidth="1"/>
    <col min="3570" max="3570" width="15.42578125" style="5" customWidth="1"/>
    <col min="3571" max="3571" width="14.7109375" style="5" customWidth="1"/>
    <col min="3572" max="3819" width="11.42578125" style="5"/>
    <col min="3820" max="3820" width="38.7109375" style="5" customWidth="1"/>
    <col min="3821" max="3821" width="41" style="5" customWidth="1"/>
    <col min="3822" max="3822" width="13.5703125" style="5" customWidth="1"/>
    <col min="3823" max="3823" width="13.28515625" style="5" customWidth="1"/>
    <col min="3824" max="3824" width="14.5703125" style="5" customWidth="1"/>
    <col min="3825" max="3825" width="17.28515625" style="5" customWidth="1"/>
    <col min="3826" max="3826" width="15.42578125" style="5" customWidth="1"/>
    <col min="3827" max="3827" width="14.7109375" style="5" customWidth="1"/>
    <col min="3828" max="4075" width="11.42578125" style="5"/>
    <col min="4076" max="4076" width="38.7109375" style="5" customWidth="1"/>
    <col min="4077" max="4077" width="41" style="5" customWidth="1"/>
    <col min="4078" max="4078" width="13.5703125" style="5" customWidth="1"/>
    <col min="4079" max="4079" width="13.28515625" style="5" customWidth="1"/>
    <col min="4080" max="4080" width="14.5703125" style="5" customWidth="1"/>
    <col min="4081" max="4081" width="17.28515625" style="5" customWidth="1"/>
    <col min="4082" max="4082" width="15.42578125" style="5" customWidth="1"/>
    <col min="4083" max="4083" width="14.7109375" style="5" customWidth="1"/>
    <col min="4084" max="4331" width="11.42578125" style="5"/>
    <col min="4332" max="4332" width="38.7109375" style="5" customWidth="1"/>
    <col min="4333" max="4333" width="41" style="5" customWidth="1"/>
    <col min="4334" max="4334" width="13.5703125" style="5" customWidth="1"/>
    <col min="4335" max="4335" width="13.28515625" style="5" customWidth="1"/>
    <col min="4336" max="4336" width="14.5703125" style="5" customWidth="1"/>
    <col min="4337" max="4337" width="17.28515625" style="5" customWidth="1"/>
    <col min="4338" max="4338" width="15.42578125" style="5" customWidth="1"/>
    <col min="4339" max="4339" width="14.7109375" style="5" customWidth="1"/>
    <col min="4340" max="4587" width="11.42578125" style="5"/>
    <col min="4588" max="4588" width="38.7109375" style="5" customWidth="1"/>
    <col min="4589" max="4589" width="41" style="5" customWidth="1"/>
    <col min="4590" max="4590" width="13.5703125" style="5" customWidth="1"/>
    <col min="4591" max="4591" width="13.28515625" style="5" customWidth="1"/>
    <col min="4592" max="4592" width="14.5703125" style="5" customWidth="1"/>
    <col min="4593" max="4593" width="17.28515625" style="5" customWidth="1"/>
    <col min="4594" max="4594" width="15.42578125" style="5" customWidth="1"/>
    <col min="4595" max="4595" width="14.7109375" style="5" customWidth="1"/>
    <col min="4596" max="4843" width="11.42578125" style="5"/>
    <col min="4844" max="4844" width="38.7109375" style="5" customWidth="1"/>
    <col min="4845" max="4845" width="41" style="5" customWidth="1"/>
    <col min="4846" max="4846" width="13.5703125" style="5" customWidth="1"/>
    <col min="4847" max="4847" width="13.28515625" style="5" customWidth="1"/>
    <col min="4848" max="4848" width="14.5703125" style="5" customWidth="1"/>
    <col min="4849" max="4849" width="17.28515625" style="5" customWidth="1"/>
    <col min="4850" max="4850" width="15.42578125" style="5" customWidth="1"/>
    <col min="4851" max="4851" width="14.7109375" style="5" customWidth="1"/>
    <col min="4852" max="5099" width="11.42578125" style="5"/>
    <col min="5100" max="5100" width="38.7109375" style="5" customWidth="1"/>
    <col min="5101" max="5101" width="41" style="5" customWidth="1"/>
    <col min="5102" max="5102" width="13.5703125" style="5" customWidth="1"/>
    <col min="5103" max="5103" width="13.28515625" style="5" customWidth="1"/>
    <col min="5104" max="5104" width="14.5703125" style="5" customWidth="1"/>
    <col min="5105" max="5105" width="17.28515625" style="5" customWidth="1"/>
    <col min="5106" max="5106" width="15.42578125" style="5" customWidth="1"/>
    <col min="5107" max="5107" width="14.7109375" style="5" customWidth="1"/>
    <col min="5108" max="5355" width="11.42578125" style="5"/>
    <col min="5356" max="5356" width="38.7109375" style="5" customWidth="1"/>
    <col min="5357" max="5357" width="41" style="5" customWidth="1"/>
    <col min="5358" max="5358" width="13.5703125" style="5" customWidth="1"/>
    <col min="5359" max="5359" width="13.28515625" style="5" customWidth="1"/>
    <col min="5360" max="5360" width="14.5703125" style="5" customWidth="1"/>
    <col min="5361" max="5361" width="17.28515625" style="5" customWidth="1"/>
    <col min="5362" max="5362" width="15.42578125" style="5" customWidth="1"/>
    <col min="5363" max="5363" width="14.7109375" style="5" customWidth="1"/>
    <col min="5364" max="5611" width="11.42578125" style="5"/>
    <col min="5612" max="5612" width="38.7109375" style="5" customWidth="1"/>
    <col min="5613" max="5613" width="41" style="5" customWidth="1"/>
    <col min="5614" max="5614" width="13.5703125" style="5" customWidth="1"/>
    <col min="5615" max="5615" width="13.28515625" style="5" customWidth="1"/>
    <col min="5616" max="5616" width="14.5703125" style="5" customWidth="1"/>
    <col min="5617" max="5617" width="17.28515625" style="5" customWidth="1"/>
    <col min="5618" max="5618" width="15.42578125" style="5" customWidth="1"/>
    <col min="5619" max="5619" width="14.7109375" style="5" customWidth="1"/>
    <col min="5620" max="5867" width="11.42578125" style="5"/>
    <col min="5868" max="5868" width="38.7109375" style="5" customWidth="1"/>
    <col min="5869" max="5869" width="41" style="5" customWidth="1"/>
    <col min="5870" max="5870" width="13.5703125" style="5" customWidth="1"/>
    <col min="5871" max="5871" width="13.28515625" style="5" customWidth="1"/>
    <col min="5872" max="5872" width="14.5703125" style="5" customWidth="1"/>
    <col min="5873" max="5873" width="17.28515625" style="5" customWidth="1"/>
    <col min="5874" max="5874" width="15.42578125" style="5" customWidth="1"/>
    <col min="5875" max="5875" width="14.7109375" style="5" customWidth="1"/>
    <col min="5876" max="6123" width="11.42578125" style="5"/>
    <col min="6124" max="6124" width="38.7109375" style="5" customWidth="1"/>
    <col min="6125" max="6125" width="41" style="5" customWidth="1"/>
    <col min="6126" max="6126" width="13.5703125" style="5" customWidth="1"/>
    <col min="6127" max="6127" width="13.28515625" style="5" customWidth="1"/>
    <col min="6128" max="6128" width="14.5703125" style="5" customWidth="1"/>
    <col min="6129" max="6129" width="17.28515625" style="5" customWidth="1"/>
    <col min="6130" max="6130" width="15.42578125" style="5" customWidth="1"/>
    <col min="6131" max="6131" width="14.7109375" style="5" customWidth="1"/>
    <col min="6132" max="6379" width="11.42578125" style="5"/>
    <col min="6380" max="6380" width="38.7109375" style="5" customWidth="1"/>
    <col min="6381" max="6381" width="41" style="5" customWidth="1"/>
    <col min="6382" max="6382" width="13.5703125" style="5" customWidth="1"/>
    <col min="6383" max="6383" width="13.28515625" style="5" customWidth="1"/>
    <col min="6384" max="6384" width="14.5703125" style="5" customWidth="1"/>
    <col min="6385" max="6385" width="17.28515625" style="5" customWidth="1"/>
    <col min="6386" max="6386" width="15.42578125" style="5" customWidth="1"/>
    <col min="6387" max="6387" width="14.7109375" style="5" customWidth="1"/>
    <col min="6388" max="6635" width="11.42578125" style="5"/>
    <col min="6636" max="6636" width="38.7109375" style="5" customWidth="1"/>
    <col min="6637" max="6637" width="41" style="5" customWidth="1"/>
    <col min="6638" max="6638" width="13.5703125" style="5" customWidth="1"/>
    <col min="6639" max="6639" width="13.28515625" style="5" customWidth="1"/>
    <col min="6640" max="6640" width="14.5703125" style="5" customWidth="1"/>
    <col min="6641" max="6641" width="17.28515625" style="5" customWidth="1"/>
    <col min="6642" max="6642" width="15.42578125" style="5" customWidth="1"/>
    <col min="6643" max="6643" width="14.7109375" style="5" customWidth="1"/>
    <col min="6644" max="6891" width="11.42578125" style="5"/>
    <col min="6892" max="6892" width="38.7109375" style="5" customWidth="1"/>
    <col min="6893" max="6893" width="41" style="5" customWidth="1"/>
    <col min="6894" max="6894" width="13.5703125" style="5" customWidth="1"/>
    <col min="6895" max="6895" width="13.28515625" style="5" customWidth="1"/>
    <col min="6896" max="6896" width="14.5703125" style="5" customWidth="1"/>
    <col min="6897" max="6897" width="17.28515625" style="5" customWidth="1"/>
    <col min="6898" max="6898" width="15.42578125" style="5" customWidth="1"/>
    <col min="6899" max="6899" width="14.7109375" style="5" customWidth="1"/>
    <col min="6900" max="7147" width="11.42578125" style="5"/>
    <col min="7148" max="7148" width="38.7109375" style="5" customWidth="1"/>
    <col min="7149" max="7149" width="41" style="5" customWidth="1"/>
    <col min="7150" max="7150" width="13.5703125" style="5" customWidth="1"/>
    <col min="7151" max="7151" width="13.28515625" style="5" customWidth="1"/>
    <col min="7152" max="7152" width="14.5703125" style="5" customWidth="1"/>
    <col min="7153" max="7153" width="17.28515625" style="5" customWidth="1"/>
    <col min="7154" max="7154" width="15.42578125" style="5" customWidth="1"/>
    <col min="7155" max="7155" width="14.7109375" style="5" customWidth="1"/>
    <col min="7156" max="7403" width="11.42578125" style="5"/>
    <col min="7404" max="7404" width="38.7109375" style="5" customWidth="1"/>
    <col min="7405" max="7405" width="41" style="5" customWidth="1"/>
    <col min="7406" max="7406" width="13.5703125" style="5" customWidth="1"/>
    <col min="7407" max="7407" width="13.28515625" style="5" customWidth="1"/>
    <col min="7408" max="7408" width="14.5703125" style="5" customWidth="1"/>
    <col min="7409" max="7409" width="17.28515625" style="5" customWidth="1"/>
    <col min="7410" max="7410" width="15.42578125" style="5" customWidth="1"/>
    <col min="7411" max="7411" width="14.7109375" style="5" customWidth="1"/>
    <col min="7412" max="7659" width="11.42578125" style="5"/>
    <col min="7660" max="7660" width="38.7109375" style="5" customWidth="1"/>
    <col min="7661" max="7661" width="41" style="5" customWidth="1"/>
    <col min="7662" max="7662" width="13.5703125" style="5" customWidth="1"/>
    <col min="7663" max="7663" width="13.28515625" style="5" customWidth="1"/>
    <col min="7664" max="7664" width="14.5703125" style="5" customWidth="1"/>
    <col min="7665" max="7665" width="17.28515625" style="5" customWidth="1"/>
    <col min="7666" max="7666" width="15.42578125" style="5" customWidth="1"/>
    <col min="7667" max="7667" width="14.7109375" style="5" customWidth="1"/>
    <col min="7668" max="7915" width="11.42578125" style="5"/>
    <col min="7916" max="7916" width="38.7109375" style="5" customWidth="1"/>
    <col min="7917" max="7917" width="41" style="5" customWidth="1"/>
    <col min="7918" max="7918" width="13.5703125" style="5" customWidth="1"/>
    <col min="7919" max="7919" width="13.28515625" style="5" customWidth="1"/>
    <col min="7920" max="7920" width="14.5703125" style="5" customWidth="1"/>
    <col min="7921" max="7921" width="17.28515625" style="5" customWidth="1"/>
    <col min="7922" max="7922" width="15.42578125" style="5" customWidth="1"/>
    <col min="7923" max="7923" width="14.7109375" style="5" customWidth="1"/>
    <col min="7924" max="8171" width="11.42578125" style="5"/>
    <col min="8172" max="8172" width="38.7109375" style="5" customWidth="1"/>
    <col min="8173" max="8173" width="41" style="5" customWidth="1"/>
    <col min="8174" max="8174" width="13.5703125" style="5" customWidth="1"/>
    <col min="8175" max="8175" width="13.28515625" style="5" customWidth="1"/>
    <col min="8176" max="8176" width="14.5703125" style="5" customWidth="1"/>
    <col min="8177" max="8177" width="17.28515625" style="5" customWidth="1"/>
    <col min="8178" max="8178" width="15.42578125" style="5" customWidth="1"/>
    <col min="8179" max="8179" width="14.7109375" style="5" customWidth="1"/>
    <col min="8180" max="8427" width="11.42578125" style="5"/>
    <col min="8428" max="8428" width="38.7109375" style="5" customWidth="1"/>
    <col min="8429" max="8429" width="41" style="5" customWidth="1"/>
    <col min="8430" max="8430" width="13.5703125" style="5" customWidth="1"/>
    <col min="8431" max="8431" width="13.28515625" style="5" customWidth="1"/>
    <col min="8432" max="8432" width="14.5703125" style="5" customWidth="1"/>
    <col min="8433" max="8433" width="17.28515625" style="5" customWidth="1"/>
    <col min="8434" max="8434" width="15.42578125" style="5" customWidth="1"/>
    <col min="8435" max="8435" width="14.7109375" style="5" customWidth="1"/>
    <col min="8436" max="8683" width="11.42578125" style="5"/>
    <col min="8684" max="8684" width="38.7109375" style="5" customWidth="1"/>
    <col min="8685" max="8685" width="41" style="5" customWidth="1"/>
    <col min="8686" max="8686" width="13.5703125" style="5" customWidth="1"/>
    <col min="8687" max="8687" width="13.28515625" style="5" customWidth="1"/>
    <col min="8688" max="8688" width="14.5703125" style="5" customWidth="1"/>
    <col min="8689" max="8689" width="17.28515625" style="5" customWidth="1"/>
    <col min="8690" max="8690" width="15.42578125" style="5" customWidth="1"/>
    <col min="8691" max="8691" width="14.7109375" style="5" customWidth="1"/>
    <col min="8692" max="8939" width="11.42578125" style="5"/>
    <col min="8940" max="8940" width="38.7109375" style="5" customWidth="1"/>
    <col min="8941" max="8941" width="41" style="5" customWidth="1"/>
    <col min="8942" max="8942" width="13.5703125" style="5" customWidth="1"/>
    <col min="8943" max="8943" width="13.28515625" style="5" customWidth="1"/>
    <col min="8944" max="8944" width="14.5703125" style="5" customWidth="1"/>
    <col min="8945" max="8945" width="17.28515625" style="5" customWidth="1"/>
    <col min="8946" max="8946" width="15.42578125" style="5" customWidth="1"/>
    <col min="8947" max="8947" width="14.7109375" style="5" customWidth="1"/>
    <col min="8948" max="9195" width="11.42578125" style="5"/>
    <col min="9196" max="9196" width="38.7109375" style="5" customWidth="1"/>
    <col min="9197" max="9197" width="41" style="5" customWidth="1"/>
    <col min="9198" max="9198" width="13.5703125" style="5" customWidth="1"/>
    <col min="9199" max="9199" width="13.28515625" style="5" customWidth="1"/>
    <col min="9200" max="9200" width="14.5703125" style="5" customWidth="1"/>
    <col min="9201" max="9201" width="17.28515625" style="5" customWidth="1"/>
    <col min="9202" max="9202" width="15.42578125" style="5" customWidth="1"/>
    <col min="9203" max="9203" width="14.7109375" style="5" customWidth="1"/>
    <col min="9204" max="9451" width="11.42578125" style="5"/>
    <col min="9452" max="9452" width="38.7109375" style="5" customWidth="1"/>
    <col min="9453" max="9453" width="41" style="5" customWidth="1"/>
    <col min="9454" max="9454" width="13.5703125" style="5" customWidth="1"/>
    <col min="9455" max="9455" width="13.28515625" style="5" customWidth="1"/>
    <col min="9456" max="9456" width="14.5703125" style="5" customWidth="1"/>
    <col min="9457" max="9457" width="17.28515625" style="5" customWidth="1"/>
    <col min="9458" max="9458" width="15.42578125" style="5" customWidth="1"/>
    <col min="9459" max="9459" width="14.7109375" style="5" customWidth="1"/>
    <col min="9460" max="9707" width="11.42578125" style="5"/>
    <col min="9708" max="9708" width="38.7109375" style="5" customWidth="1"/>
    <col min="9709" max="9709" width="41" style="5" customWidth="1"/>
    <col min="9710" max="9710" width="13.5703125" style="5" customWidth="1"/>
    <col min="9711" max="9711" width="13.28515625" style="5" customWidth="1"/>
    <col min="9712" max="9712" width="14.5703125" style="5" customWidth="1"/>
    <col min="9713" max="9713" width="17.28515625" style="5" customWidth="1"/>
    <col min="9714" max="9714" width="15.42578125" style="5" customWidth="1"/>
    <col min="9715" max="9715" width="14.7109375" style="5" customWidth="1"/>
    <col min="9716" max="9963" width="11.42578125" style="5"/>
    <col min="9964" max="9964" width="38.7109375" style="5" customWidth="1"/>
    <col min="9965" max="9965" width="41" style="5" customWidth="1"/>
    <col min="9966" max="9966" width="13.5703125" style="5" customWidth="1"/>
    <col min="9967" max="9967" width="13.28515625" style="5" customWidth="1"/>
    <col min="9968" max="9968" width="14.5703125" style="5" customWidth="1"/>
    <col min="9969" max="9969" width="17.28515625" style="5" customWidth="1"/>
    <col min="9970" max="9970" width="15.42578125" style="5" customWidth="1"/>
    <col min="9971" max="9971" width="14.7109375" style="5" customWidth="1"/>
    <col min="9972" max="10219" width="11.42578125" style="5"/>
    <col min="10220" max="10220" width="38.7109375" style="5" customWidth="1"/>
    <col min="10221" max="10221" width="41" style="5" customWidth="1"/>
    <col min="10222" max="10222" width="13.5703125" style="5" customWidth="1"/>
    <col min="10223" max="10223" width="13.28515625" style="5" customWidth="1"/>
    <col min="10224" max="10224" width="14.5703125" style="5" customWidth="1"/>
    <col min="10225" max="10225" width="17.28515625" style="5" customWidth="1"/>
    <col min="10226" max="10226" width="15.42578125" style="5" customWidth="1"/>
    <col min="10227" max="10227" width="14.7109375" style="5" customWidth="1"/>
    <col min="10228" max="10475" width="11.42578125" style="5"/>
    <col min="10476" max="10476" width="38.7109375" style="5" customWidth="1"/>
    <col min="10477" max="10477" width="41" style="5" customWidth="1"/>
    <col min="10478" max="10478" width="13.5703125" style="5" customWidth="1"/>
    <col min="10479" max="10479" width="13.28515625" style="5" customWidth="1"/>
    <col min="10480" max="10480" width="14.5703125" style="5" customWidth="1"/>
    <col min="10481" max="10481" width="17.28515625" style="5" customWidth="1"/>
    <col min="10482" max="10482" width="15.42578125" style="5" customWidth="1"/>
    <col min="10483" max="10483" width="14.7109375" style="5" customWidth="1"/>
    <col min="10484" max="10731" width="11.42578125" style="5"/>
    <col min="10732" max="10732" width="38.7109375" style="5" customWidth="1"/>
    <col min="10733" max="10733" width="41" style="5" customWidth="1"/>
    <col min="10734" max="10734" width="13.5703125" style="5" customWidth="1"/>
    <col min="10735" max="10735" width="13.28515625" style="5" customWidth="1"/>
    <col min="10736" max="10736" width="14.5703125" style="5" customWidth="1"/>
    <col min="10737" max="10737" width="17.28515625" style="5" customWidth="1"/>
    <col min="10738" max="10738" width="15.42578125" style="5" customWidth="1"/>
    <col min="10739" max="10739" width="14.7109375" style="5" customWidth="1"/>
    <col min="10740" max="10987" width="11.42578125" style="5"/>
    <col min="10988" max="10988" width="38.7109375" style="5" customWidth="1"/>
    <col min="10989" max="10989" width="41" style="5" customWidth="1"/>
    <col min="10990" max="10990" width="13.5703125" style="5" customWidth="1"/>
    <col min="10991" max="10991" width="13.28515625" style="5" customWidth="1"/>
    <col min="10992" max="10992" width="14.5703125" style="5" customWidth="1"/>
    <col min="10993" max="10993" width="17.28515625" style="5" customWidth="1"/>
    <col min="10994" max="10994" width="15.42578125" style="5" customWidth="1"/>
    <col min="10995" max="10995" width="14.7109375" style="5" customWidth="1"/>
    <col min="10996" max="11243" width="11.42578125" style="5"/>
    <col min="11244" max="11244" width="38.7109375" style="5" customWidth="1"/>
    <col min="11245" max="11245" width="41" style="5" customWidth="1"/>
    <col min="11246" max="11246" width="13.5703125" style="5" customWidth="1"/>
    <col min="11247" max="11247" width="13.28515625" style="5" customWidth="1"/>
    <col min="11248" max="11248" width="14.5703125" style="5" customWidth="1"/>
    <col min="11249" max="11249" width="17.28515625" style="5" customWidth="1"/>
    <col min="11250" max="11250" width="15.42578125" style="5" customWidth="1"/>
    <col min="11251" max="11251" width="14.7109375" style="5" customWidth="1"/>
    <col min="11252" max="11499" width="11.42578125" style="5"/>
    <col min="11500" max="11500" width="38.7109375" style="5" customWidth="1"/>
    <col min="11501" max="11501" width="41" style="5" customWidth="1"/>
    <col min="11502" max="11502" width="13.5703125" style="5" customWidth="1"/>
    <col min="11503" max="11503" width="13.28515625" style="5" customWidth="1"/>
    <col min="11504" max="11504" width="14.5703125" style="5" customWidth="1"/>
    <col min="11505" max="11505" width="17.28515625" style="5" customWidth="1"/>
    <col min="11506" max="11506" width="15.42578125" style="5" customWidth="1"/>
    <col min="11507" max="11507" width="14.7109375" style="5" customWidth="1"/>
    <col min="11508" max="11755" width="11.42578125" style="5"/>
    <col min="11756" max="11756" width="38.7109375" style="5" customWidth="1"/>
    <col min="11757" max="11757" width="41" style="5" customWidth="1"/>
    <col min="11758" max="11758" width="13.5703125" style="5" customWidth="1"/>
    <col min="11759" max="11759" width="13.28515625" style="5" customWidth="1"/>
    <col min="11760" max="11760" width="14.5703125" style="5" customWidth="1"/>
    <col min="11761" max="11761" width="17.28515625" style="5" customWidth="1"/>
    <col min="11762" max="11762" width="15.42578125" style="5" customWidth="1"/>
    <col min="11763" max="11763" width="14.7109375" style="5" customWidth="1"/>
    <col min="11764" max="12011" width="11.42578125" style="5"/>
    <col min="12012" max="12012" width="38.7109375" style="5" customWidth="1"/>
    <col min="12013" max="12013" width="41" style="5" customWidth="1"/>
    <col min="12014" max="12014" width="13.5703125" style="5" customWidth="1"/>
    <col min="12015" max="12015" width="13.28515625" style="5" customWidth="1"/>
    <col min="12016" max="12016" width="14.5703125" style="5" customWidth="1"/>
    <col min="12017" max="12017" width="17.28515625" style="5" customWidth="1"/>
    <col min="12018" max="12018" width="15.42578125" style="5" customWidth="1"/>
    <col min="12019" max="12019" width="14.7109375" style="5" customWidth="1"/>
    <col min="12020" max="12267" width="11.42578125" style="5"/>
    <col min="12268" max="12268" width="38.7109375" style="5" customWidth="1"/>
    <col min="12269" max="12269" width="41" style="5" customWidth="1"/>
    <col min="12270" max="12270" width="13.5703125" style="5" customWidth="1"/>
    <col min="12271" max="12271" width="13.28515625" style="5" customWidth="1"/>
    <col min="12272" max="12272" width="14.5703125" style="5" customWidth="1"/>
    <col min="12273" max="12273" width="17.28515625" style="5" customWidth="1"/>
    <col min="12274" max="12274" width="15.42578125" style="5" customWidth="1"/>
    <col min="12275" max="12275" width="14.7109375" style="5" customWidth="1"/>
    <col min="12276" max="12523" width="11.42578125" style="5"/>
    <col min="12524" max="12524" width="38.7109375" style="5" customWidth="1"/>
    <col min="12525" max="12525" width="41" style="5" customWidth="1"/>
    <col min="12526" max="12526" width="13.5703125" style="5" customWidth="1"/>
    <col min="12527" max="12527" width="13.28515625" style="5" customWidth="1"/>
    <col min="12528" max="12528" width="14.5703125" style="5" customWidth="1"/>
    <col min="12529" max="12529" width="17.28515625" style="5" customWidth="1"/>
    <col min="12530" max="12530" width="15.42578125" style="5" customWidth="1"/>
    <col min="12531" max="12531" width="14.7109375" style="5" customWidth="1"/>
    <col min="12532" max="12779" width="11.42578125" style="5"/>
    <col min="12780" max="12780" width="38.7109375" style="5" customWidth="1"/>
    <col min="12781" max="12781" width="41" style="5" customWidth="1"/>
    <col min="12782" max="12782" width="13.5703125" style="5" customWidth="1"/>
    <col min="12783" max="12783" width="13.28515625" style="5" customWidth="1"/>
    <col min="12784" max="12784" width="14.5703125" style="5" customWidth="1"/>
    <col min="12785" max="12785" width="17.28515625" style="5" customWidth="1"/>
    <col min="12786" max="12786" width="15.42578125" style="5" customWidth="1"/>
    <col min="12787" max="12787" width="14.7109375" style="5" customWidth="1"/>
    <col min="12788" max="13035" width="11.42578125" style="5"/>
    <col min="13036" max="13036" width="38.7109375" style="5" customWidth="1"/>
    <col min="13037" max="13037" width="41" style="5" customWidth="1"/>
    <col min="13038" max="13038" width="13.5703125" style="5" customWidth="1"/>
    <col min="13039" max="13039" width="13.28515625" style="5" customWidth="1"/>
    <col min="13040" max="13040" width="14.5703125" style="5" customWidth="1"/>
    <col min="13041" max="13041" width="17.28515625" style="5" customWidth="1"/>
    <col min="13042" max="13042" width="15.42578125" style="5" customWidth="1"/>
    <col min="13043" max="13043" width="14.7109375" style="5" customWidth="1"/>
    <col min="13044" max="13291" width="11.42578125" style="5"/>
    <col min="13292" max="13292" width="38.7109375" style="5" customWidth="1"/>
    <col min="13293" max="13293" width="41" style="5" customWidth="1"/>
    <col min="13294" max="13294" width="13.5703125" style="5" customWidth="1"/>
    <col min="13295" max="13295" width="13.28515625" style="5" customWidth="1"/>
    <col min="13296" max="13296" width="14.5703125" style="5" customWidth="1"/>
    <col min="13297" max="13297" width="17.28515625" style="5" customWidth="1"/>
    <col min="13298" max="13298" width="15.42578125" style="5" customWidth="1"/>
    <col min="13299" max="13299" width="14.7109375" style="5" customWidth="1"/>
    <col min="13300" max="13547" width="11.42578125" style="5"/>
    <col min="13548" max="13548" width="38.7109375" style="5" customWidth="1"/>
    <col min="13549" max="13549" width="41" style="5" customWidth="1"/>
    <col min="13550" max="13550" width="13.5703125" style="5" customWidth="1"/>
    <col min="13551" max="13551" width="13.28515625" style="5" customWidth="1"/>
    <col min="13552" max="13552" width="14.5703125" style="5" customWidth="1"/>
    <col min="13553" max="13553" width="17.28515625" style="5" customWidth="1"/>
    <col min="13554" max="13554" width="15.42578125" style="5" customWidth="1"/>
    <col min="13555" max="13555" width="14.7109375" style="5" customWidth="1"/>
    <col min="13556" max="13803" width="11.42578125" style="5"/>
    <col min="13804" max="13804" width="38.7109375" style="5" customWidth="1"/>
    <col min="13805" max="13805" width="41" style="5" customWidth="1"/>
    <col min="13806" max="13806" width="13.5703125" style="5" customWidth="1"/>
    <col min="13807" max="13807" width="13.28515625" style="5" customWidth="1"/>
    <col min="13808" max="13808" width="14.5703125" style="5" customWidth="1"/>
    <col min="13809" max="13809" width="17.28515625" style="5" customWidth="1"/>
    <col min="13810" max="13810" width="15.42578125" style="5" customWidth="1"/>
    <col min="13811" max="13811" width="14.7109375" style="5" customWidth="1"/>
    <col min="13812" max="14059" width="11.42578125" style="5"/>
    <col min="14060" max="14060" width="38.7109375" style="5" customWidth="1"/>
    <col min="14061" max="14061" width="41" style="5" customWidth="1"/>
    <col min="14062" max="14062" width="13.5703125" style="5" customWidth="1"/>
    <col min="14063" max="14063" width="13.28515625" style="5" customWidth="1"/>
    <col min="14064" max="14064" width="14.5703125" style="5" customWidth="1"/>
    <col min="14065" max="14065" width="17.28515625" style="5" customWidth="1"/>
    <col min="14066" max="14066" width="15.42578125" style="5" customWidth="1"/>
    <col min="14067" max="14067" width="14.7109375" style="5" customWidth="1"/>
    <col min="14068" max="14315" width="11.42578125" style="5"/>
    <col min="14316" max="14316" width="38.7109375" style="5" customWidth="1"/>
    <col min="14317" max="14317" width="41" style="5" customWidth="1"/>
    <col min="14318" max="14318" width="13.5703125" style="5" customWidth="1"/>
    <col min="14319" max="14319" width="13.28515625" style="5" customWidth="1"/>
    <col min="14320" max="14320" width="14.5703125" style="5" customWidth="1"/>
    <col min="14321" max="14321" width="17.28515625" style="5" customWidth="1"/>
    <col min="14322" max="14322" width="15.42578125" style="5" customWidth="1"/>
    <col min="14323" max="14323" width="14.7109375" style="5" customWidth="1"/>
    <col min="14324" max="14571" width="11.42578125" style="5"/>
    <col min="14572" max="14572" width="38.7109375" style="5" customWidth="1"/>
    <col min="14573" max="14573" width="41" style="5" customWidth="1"/>
    <col min="14574" max="14574" width="13.5703125" style="5" customWidth="1"/>
    <col min="14575" max="14575" width="13.28515625" style="5" customWidth="1"/>
    <col min="14576" max="14576" width="14.5703125" style="5" customWidth="1"/>
    <col min="14577" max="14577" width="17.28515625" style="5" customWidth="1"/>
    <col min="14578" max="14578" width="15.42578125" style="5" customWidth="1"/>
    <col min="14579" max="14579" width="14.7109375" style="5" customWidth="1"/>
    <col min="14580" max="14827" width="11.42578125" style="5"/>
    <col min="14828" max="14828" width="38.7109375" style="5" customWidth="1"/>
    <col min="14829" max="14829" width="41" style="5" customWidth="1"/>
    <col min="14830" max="14830" width="13.5703125" style="5" customWidth="1"/>
    <col min="14831" max="14831" width="13.28515625" style="5" customWidth="1"/>
    <col min="14832" max="14832" width="14.5703125" style="5" customWidth="1"/>
    <col min="14833" max="14833" width="17.28515625" style="5" customWidth="1"/>
    <col min="14834" max="14834" width="15.42578125" style="5" customWidth="1"/>
    <col min="14835" max="14835" width="14.7109375" style="5" customWidth="1"/>
    <col min="14836" max="15083" width="11.42578125" style="5"/>
    <col min="15084" max="15084" width="38.7109375" style="5" customWidth="1"/>
    <col min="15085" max="15085" width="41" style="5" customWidth="1"/>
    <col min="15086" max="15086" width="13.5703125" style="5" customWidth="1"/>
    <col min="15087" max="15087" width="13.28515625" style="5" customWidth="1"/>
    <col min="15088" max="15088" width="14.5703125" style="5" customWidth="1"/>
    <col min="15089" max="15089" width="17.28515625" style="5" customWidth="1"/>
    <col min="15090" max="15090" width="15.42578125" style="5" customWidth="1"/>
    <col min="15091" max="15091" width="14.7109375" style="5" customWidth="1"/>
    <col min="15092" max="15339" width="11.42578125" style="5"/>
    <col min="15340" max="15340" width="38.7109375" style="5" customWidth="1"/>
    <col min="15341" max="15341" width="41" style="5" customWidth="1"/>
    <col min="15342" max="15342" width="13.5703125" style="5" customWidth="1"/>
    <col min="15343" max="15343" width="13.28515625" style="5" customWidth="1"/>
    <col min="15344" max="15344" width="14.5703125" style="5" customWidth="1"/>
    <col min="15345" max="15345" width="17.28515625" style="5" customWidth="1"/>
    <col min="15346" max="15346" width="15.42578125" style="5" customWidth="1"/>
    <col min="15347" max="15347" width="14.7109375" style="5" customWidth="1"/>
    <col min="15348" max="15595" width="11.42578125" style="5"/>
    <col min="15596" max="15596" width="38.7109375" style="5" customWidth="1"/>
    <col min="15597" max="15597" width="41" style="5" customWidth="1"/>
    <col min="15598" max="15598" width="13.5703125" style="5" customWidth="1"/>
    <col min="15599" max="15599" width="13.28515625" style="5" customWidth="1"/>
    <col min="15600" max="15600" width="14.5703125" style="5" customWidth="1"/>
    <col min="15601" max="15601" width="17.28515625" style="5" customWidth="1"/>
    <col min="15602" max="15602" width="15.42578125" style="5" customWidth="1"/>
    <col min="15603" max="15603" width="14.7109375" style="5" customWidth="1"/>
    <col min="15604" max="15851" width="11.42578125" style="5"/>
    <col min="15852" max="15852" width="38.7109375" style="5" customWidth="1"/>
    <col min="15853" max="15853" width="41" style="5" customWidth="1"/>
    <col min="15854" max="15854" width="13.5703125" style="5" customWidth="1"/>
    <col min="15855" max="15855" width="13.28515625" style="5" customWidth="1"/>
    <col min="15856" max="15856" width="14.5703125" style="5" customWidth="1"/>
    <col min="15857" max="15857" width="17.28515625" style="5" customWidth="1"/>
    <col min="15858" max="15858" width="15.42578125" style="5" customWidth="1"/>
    <col min="15859" max="15859" width="14.7109375" style="5" customWidth="1"/>
    <col min="15860" max="16107" width="11.42578125" style="5"/>
    <col min="16108" max="16108" width="38.7109375" style="5" customWidth="1"/>
    <col min="16109" max="16109" width="41" style="5" customWidth="1"/>
    <col min="16110" max="16110" width="13.5703125" style="5" customWidth="1"/>
    <col min="16111" max="16111" width="13.28515625" style="5" customWidth="1"/>
    <col min="16112" max="16112" width="14.5703125" style="5" customWidth="1"/>
    <col min="16113" max="16113" width="17.28515625" style="5" customWidth="1"/>
    <col min="16114" max="16114" width="15.42578125" style="5" customWidth="1"/>
    <col min="16115" max="16115" width="14.7109375" style="5" customWidth="1"/>
    <col min="16116" max="16384" width="11.42578125" style="5"/>
  </cols>
  <sheetData>
    <row r="1" spans="1:9" s="42" customFormat="1" ht="19.5" customHeight="1" x14ac:dyDescent="0.25">
      <c r="A1" s="1033"/>
      <c r="B1" s="1033"/>
      <c r="G1" s="1304" t="s">
        <v>962</v>
      </c>
      <c r="H1" s="1304"/>
    </row>
    <row r="2" spans="1:9" ht="15" customHeight="1" x14ac:dyDescent="0.25">
      <c r="A2" s="30"/>
      <c r="B2" s="22"/>
      <c r="C2" s="34"/>
      <c r="D2" s="34"/>
      <c r="E2" s="34"/>
      <c r="F2" s="35"/>
      <c r="G2" s="1440"/>
      <c r="H2" s="1440"/>
      <c r="I2" s="36"/>
    </row>
    <row r="3" spans="1:9" ht="15" customHeight="1" x14ac:dyDescent="0.25">
      <c r="A3" s="30"/>
      <c r="B3" s="22"/>
      <c r="C3" s="34"/>
      <c r="D3" s="34"/>
      <c r="E3" s="34"/>
      <c r="F3" s="35"/>
      <c r="G3" s="37"/>
      <c r="H3" s="37"/>
      <c r="I3" s="36"/>
    </row>
    <row r="4" spans="1:9" ht="15" customHeight="1" x14ac:dyDescent="0.25">
      <c r="A4" s="30"/>
      <c r="B4" s="22"/>
      <c r="C4" s="34"/>
      <c r="D4" s="34"/>
      <c r="E4" s="34"/>
      <c r="F4" s="35"/>
      <c r="G4" s="37"/>
      <c r="H4" s="37"/>
      <c r="I4" s="36"/>
    </row>
    <row r="5" spans="1:9" ht="15" customHeight="1" x14ac:dyDescent="0.25">
      <c r="A5" s="31"/>
      <c r="B5" s="22"/>
      <c r="C5" s="34"/>
      <c r="D5" s="34"/>
      <c r="E5" s="34"/>
      <c r="F5" s="35"/>
      <c r="G5" s="37"/>
      <c r="H5" s="37"/>
      <c r="I5" s="36"/>
    </row>
    <row r="6" spans="1:9" ht="15" customHeight="1" x14ac:dyDescent="0.25">
      <c r="A6" s="31"/>
      <c r="B6" s="24"/>
      <c r="C6" s="34"/>
      <c r="D6" s="34"/>
      <c r="E6" s="34"/>
      <c r="F6" s="35"/>
      <c r="G6" s="37"/>
      <c r="H6" s="37"/>
      <c r="I6" s="36"/>
    </row>
    <row r="7" spans="1:9" ht="15" customHeight="1" x14ac:dyDescent="0.25">
      <c r="A7" s="31"/>
      <c r="B7" s="24"/>
      <c r="C7" s="34"/>
      <c r="D7" s="34"/>
      <c r="E7" s="34"/>
      <c r="F7" s="34"/>
      <c r="G7" s="34"/>
      <c r="H7" s="39"/>
      <c r="I7" s="40"/>
    </row>
    <row r="8" spans="1:9" ht="15" customHeight="1" x14ac:dyDescent="0.25">
      <c r="A8" s="31"/>
      <c r="B8" s="24"/>
      <c r="C8" s="34"/>
      <c r="D8" s="34"/>
      <c r="E8" s="34"/>
      <c r="F8" s="34"/>
      <c r="G8" s="34"/>
      <c r="H8" s="39"/>
      <c r="I8" s="40"/>
    </row>
    <row r="9" spans="1:9" ht="15" customHeight="1" thickBot="1" x14ac:dyDescent="0.3">
      <c r="A9" s="31"/>
      <c r="B9" s="22"/>
      <c r="C9" s="34"/>
      <c r="D9" s="34"/>
      <c r="E9" s="34"/>
      <c r="F9" s="34"/>
      <c r="G9" s="34"/>
      <c r="H9" s="39"/>
      <c r="I9" s="40"/>
    </row>
    <row r="10" spans="1:9" ht="25.9" customHeight="1" thickBot="1" x14ac:dyDescent="0.3">
      <c r="B10" s="41"/>
      <c r="C10" s="34"/>
      <c r="D10" s="34"/>
      <c r="E10" s="1455" t="s">
        <v>185</v>
      </c>
      <c r="F10" s="1456"/>
      <c r="G10" s="1456"/>
      <c r="H10" s="1457"/>
      <c r="I10" s="40"/>
    </row>
    <row r="11" spans="1:9" s="42" customFormat="1" ht="12.95" customHeight="1" x14ac:dyDescent="0.25">
      <c r="A11" s="1441" t="s">
        <v>238</v>
      </c>
      <c r="B11" s="1442"/>
      <c r="C11" s="1445" t="s">
        <v>4</v>
      </c>
      <c r="D11" s="1446"/>
      <c r="E11" s="1449" t="s">
        <v>659</v>
      </c>
      <c r="F11" s="1450"/>
      <c r="G11" s="1450"/>
      <c r="H11" s="1451"/>
    </row>
    <row r="12" spans="1:9" s="42" customFormat="1" ht="12.95" customHeight="1" thickBot="1" x14ac:dyDescent="0.3">
      <c r="A12" s="1443"/>
      <c r="B12" s="1444"/>
      <c r="C12" s="1447"/>
      <c r="D12" s="1448"/>
      <c r="E12" s="1452"/>
      <c r="F12" s="1453"/>
      <c r="G12" s="1453"/>
      <c r="H12" s="1454"/>
    </row>
    <row r="13" spans="1:9" ht="20.100000000000001" customHeight="1" thickBot="1" x14ac:dyDescent="0.3">
      <c r="A13" s="496" t="s">
        <v>222</v>
      </c>
      <c r="B13" s="497" t="s">
        <v>223</v>
      </c>
      <c r="C13" s="498" t="s">
        <v>224</v>
      </c>
      <c r="D13" s="498" t="s">
        <v>9</v>
      </c>
      <c r="E13" s="499" t="s">
        <v>10</v>
      </c>
      <c r="F13" s="499" t="s">
        <v>656</v>
      </c>
      <c r="G13" s="499" t="s">
        <v>225</v>
      </c>
      <c r="H13" s="500" t="s">
        <v>226</v>
      </c>
    </row>
    <row r="14" spans="1:9" ht="17.100000000000001" customHeight="1" x14ac:dyDescent="0.25">
      <c r="A14" s="501" t="s">
        <v>230</v>
      </c>
      <c r="B14" s="502" t="s">
        <v>231</v>
      </c>
      <c r="C14" s="503" t="s">
        <v>437</v>
      </c>
      <c r="D14" s="503" t="s">
        <v>438</v>
      </c>
      <c r="E14" s="507">
        <v>209</v>
      </c>
      <c r="F14" s="508">
        <v>209</v>
      </c>
      <c r="G14" s="508">
        <v>65</v>
      </c>
      <c r="H14" s="509">
        <v>9</v>
      </c>
    </row>
    <row r="15" spans="1:9" ht="17.100000000000001" customHeight="1" x14ac:dyDescent="0.25">
      <c r="A15" s="510"/>
      <c r="B15" s="504" t="s">
        <v>232</v>
      </c>
      <c r="C15" s="505" t="s">
        <v>437</v>
      </c>
      <c r="D15" s="505" t="s">
        <v>438</v>
      </c>
      <c r="E15" s="511">
        <v>304</v>
      </c>
      <c r="F15" s="511">
        <v>304</v>
      </c>
      <c r="G15" s="511">
        <v>65</v>
      </c>
      <c r="H15" s="512">
        <v>9</v>
      </c>
    </row>
    <row r="16" spans="1:9" ht="17.100000000000001" customHeight="1" x14ac:dyDescent="0.25">
      <c r="A16" s="510"/>
      <c r="B16" s="504" t="s">
        <v>233</v>
      </c>
      <c r="C16" s="505" t="s">
        <v>437</v>
      </c>
      <c r="D16" s="505" t="s">
        <v>438</v>
      </c>
      <c r="E16" s="511">
        <v>387</v>
      </c>
      <c r="F16" s="511">
        <v>387</v>
      </c>
      <c r="G16" s="511">
        <v>65</v>
      </c>
      <c r="H16" s="512">
        <v>9</v>
      </c>
    </row>
    <row r="17" spans="1:8" ht="17.100000000000001" customHeight="1" x14ac:dyDescent="0.25">
      <c r="A17" s="510"/>
      <c r="B17" s="523" t="s">
        <v>660</v>
      </c>
      <c r="C17" s="627" t="s">
        <v>437</v>
      </c>
      <c r="D17" s="627" t="s">
        <v>438</v>
      </c>
      <c r="E17" s="628">
        <v>16</v>
      </c>
      <c r="F17" s="628"/>
      <c r="G17" s="628"/>
      <c r="H17" s="526"/>
    </row>
    <row r="18" spans="1:8" ht="17.100000000000001" customHeight="1" x14ac:dyDescent="0.25">
      <c r="A18" s="510"/>
      <c r="B18" s="169" t="s">
        <v>445</v>
      </c>
      <c r="C18" s="627"/>
      <c r="D18" s="627"/>
      <c r="E18" s="628"/>
      <c r="F18" s="628"/>
      <c r="G18" s="628"/>
      <c r="H18" s="526"/>
    </row>
    <row r="19" spans="1:8" ht="17.100000000000001" customHeight="1" x14ac:dyDescent="0.25">
      <c r="A19" s="510"/>
      <c r="B19" s="523" t="s">
        <v>662</v>
      </c>
      <c r="C19" s="627" t="s">
        <v>437</v>
      </c>
      <c r="D19" s="627" t="s">
        <v>661</v>
      </c>
      <c r="E19" s="628">
        <v>45</v>
      </c>
      <c r="F19" s="628"/>
      <c r="G19" s="628"/>
      <c r="H19" s="526"/>
    </row>
    <row r="20" spans="1:8" ht="17.100000000000001" customHeight="1" x14ac:dyDescent="0.25">
      <c r="A20" s="510"/>
      <c r="B20" s="523" t="s">
        <v>455</v>
      </c>
      <c r="C20" s="627" t="s">
        <v>441</v>
      </c>
      <c r="D20" s="627" t="s">
        <v>573</v>
      </c>
      <c r="E20" s="628">
        <v>45</v>
      </c>
      <c r="F20" s="628"/>
      <c r="G20" s="628"/>
      <c r="H20" s="526"/>
    </row>
    <row r="21" spans="1:8" ht="17.100000000000001" customHeight="1" x14ac:dyDescent="0.25">
      <c r="A21" s="510"/>
      <c r="B21" s="523" t="s">
        <v>451</v>
      </c>
      <c r="C21" s="627" t="s">
        <v>456</v>
      </c>
      <c r="D21" s="627" t="s">
        <v>530</v>
      </c>
      <c r="E21" s="628">
        <v>45</v>
      </c>
      <c r="F21" s="628"/>
      <c r="G21" s="628"/>
      <c r="H21" s="526"/>
    </row>
    <row r="22" spans="1:8" ht="17.100000000000001" customHeight="1" x14ac:dyDescent="0.25">
      <c r="A22" s="510"/>
      <c r="B22" s="523" t="s">
        <v>464</v>
      </c>
      <c r="C22" s="627" t="s">
        <v>478</v>
      </c>
      <c r="D22" s="627" t="s">
        <v>479</v>
      </c>
      <c r="E22" s="628">
        <v>45</v>
      </c>
      <c r="F22" s="628"/>
      <c r="G22" s="628"/>
      <c r="H22" s="526"/>
    </row>
    <row r="23" spans="1:8" ht="17.100000000000001" customHeight="1" x14ac:dyDescent="0.25">
      <c r="A23" s="510"/>
      <c r="B23" s="523" t="s">
        <v>464</v>
      </c>
      <c r="C23" s="627" t="s">
        <v>663</v>
      </c>
      <c r="D23" s="627" t="s">
        <v>664</v>
      </c>
      <c r="E23" s="628">
        <v>15</v>
      </c>
      <c r="F23" s="628"/>
      <c r="G23" s="628"/>
      <c r="H23" s="526"/>
    </row>
    <row r="24" spans="1:8" ht="17.100000000000001" customHeight="1" thickBot="1" x14ac:dyDescent="0.3">
      <c r="A24" s="629"/>
      <c r="B24" s="630" t="s">
        <v>662</v>
      </c>
      <c r="C24" s="631" t="s">
        <v>665</v>
      </c>
      <c r="D24" s="631" t="s">
        <v>666</v>
      </c>
      <c r="E24" s="632">
        <v>45</v>
      </c>
      <c r="F24" s="632"/>
      <c r="G24" s="632"/>
      <c r="H24" s="633"/>
    </row>
    <row r="25" spans="1:8" ht="17.100000000000001" customHeight="1" thickTop="1" x14ac:dyDescent="0.25">
      <c r="A25" s="501" t="s">
        <v>234</v>
      </c>
      <c r="B25" s="502" t="s">
        <v>227</v>
      </c>
      <c r="C25" s="503" t="s">
        <v>437</v>
      </c>
      <c r="D25" s="516" t="s">
        <v>438</v>
      </c>
      <c r="E25" s="517">
        <v>186</v>
      </c>
      <c r="F25" s="517">
        <v>186</v>
      </c>
      <c r="G25" s="517">
        <v>65</v>
      </c>
      <c r="H25" s="509">
        <v>9</v>
      </c>
    </row>
    <row r="26" spans="1:8" ht="17.100000000000001" customHeight="1" x14ac:dyDescent="0.25">
      <c r="A26" s="501"/>
      <c r="B26" s="504" t="s">
        <v>228</v>
      </c>
      <c r="C26" s="505" t="s">
        <v>437</v>
      </c>
      <c r="D26" s="518" t="s">
        <v>438</v>
      </c>
      <c r="E26" s="519">
        <v>269</v>
      </c>
      <c r="F26" s="519">
        <v>269</v>
      </c>
      <c r="G26" s="519">
        <v>65</v>
      </c>
      <c r="H26" s="512">
        <v>9</v>
      </c>
    </row>
    <row r="27" spans="1:8" ht="17.100000000000001" customHeight="1" x14ac:dyDescent="0.25">
      <c r="A27" s="506"/>
      <c r="B27" s="504" t="s">
        <v>229</v>
      </c>
      <c r="C27" s="505" t="s">
        <v>437</v>
      </c>
      <c r="D27" s="518" t="s">
        <v>438</v>
      </c>
      <c r="E27" s="519">
        <v>345</v>
      </c>
      <c r="F27" s="519">
        <v>345</v>
      </c>
      <c r="G27" s="519">
        <v>65</v>
      </c>
      <c r="H27" s="512">
        <v>9</v>
      </c>
    </row>
    <row r="28" spans="1:8" ht="17.100000000000001" customHeight="1" x14ac:dyDescent="0.25">
      <c r="A28" s="506"/>
      <c r="B28" s="523" t="s">
        <v>660</v>
      </c>
      <c r="C28" s="627" t="s">
        <v>437</v>
      </c>
      <c r="D28" s="627" t="s">
        <v>438</v>
      </c>
      <c r="E28" s="628">
        <v>16</v>
      </c>
      <c r="F28" s="525"/>
      <c r="G28" s="524"/>
      <c r="H28" s="526"/>
    </row>
    <row r="29" spans="1:8" ht="17.100000000000001" customHeight="1" x14ac:dyDescent="0.25">
      <c r="A29" s="506"/>
      <c r="B29" s="635" t="s">
        <v>445</v>
      </c>
      <c r="C29" s="627"/>
      <c r="D29" s="634"/>
      <c r="E29" s="524"/>
      <c r="F29" s="525"/>
      <c r="G29" s="524"/>
      <c r="H29" s="526"/>
    </row>
    <row r="30" spans="1:8" ht="17.100000000000001" customHeight="1" x14ac:dyDescent="0.25">
      <c r="A30" s="506"/>
      <c r="B30" s="523" t="s">
        <v>662</v>
      </c>
      <c r="C30" s="627" t="s">
        <v>437</v>
      </c>
      <c r="D30" s="634" t="s">
        <v>661</v>
      </c>
      <c r="E30" s="524">
        <v>45</v>
      </c>
      <c r="F30" s="525"/>
      <c r="G30" s="524"/>
      <c r="H30" s="526"/>
    </row>
    <row r="31" spans="1:8" ht="17.100000000000001" customHeight="1" x14ac:dyDescent="0.25">
      <c r="A31" s="506"/>
      <c r="B31" s="523" t="s">
        <v>455</v>
      </c>
      <c r="C31" s="627" t="s">
        <v>441</v>
      </c>
      <c r="D31" s="634" t="s">
        <v>573</v>
      </c>
      <c r="E31" s="524">
        <v>45</v>
      </c>
      <c r="F31" s="525"/>
      <c r="G31" s="524"/>
      <c r="H31" s="526"/>
    </row>
    <row r="32" spans="1:8" ht="17.100000000000001" customHeight="1" x14ac:dyDescent="0.25">
      <c r="A32" s="506"/>
      <c r="B32" s="523" t="s">
        <v>451</v>
      </c>
      <c r="C32" s="627" t="s">
        <v>456</v>
      </c>
      <c r="D32" s="634" t="s">
        <v>530</v>
      </c>
      <c r="E32" s="524">
        <v>45</v>
      </c>
      <c r="F32" s="525"/>
      <c r="G32" s="524"/>
      <c r="H32" s="526"/>
    </row>
    <row r="33" spans="1:8" ht="17.100000000000001" customHeight="1" x14ac:dyDescent="0.25">
      <c r="A33" s="506"/>
      <c r="B33" s="523" t="s">
        <v>464</v>
      </c>
      <c r="C33" s="627" t="s">
        <v>478</v>
      </c>
      <c r="D33" s="634" t="s">
        <v>479</v>
      </c>
      <c r="E33" s="524">
        <v>45</v>
      </c>
      <c r="F33" s="525"/>
      <c r="G33" s="524"/>
      <c r="H33" s="526"/>
    </row>
    <row r="34" spans="1:8" ht="17.100000000000001" customHeight="1" x14ac:dyDescent="0.25">
      <c r="A34" s="506"/>
      <c r="B34" s="523" t="s">
        <v>464</v>
      </c>
      <c r="C34" s="627" t="s">
        <v>663</v>
      </c>
      <c r="D34" s="634" t="s">
        <v>664</v>
      </c>
      <c r="E34" s="524">
        <v>15</v>
      </c>
      <c r="F34" s="525"/>
      <c r="G34" s="524"/>
      <c r="H34" s="526"/>
    </row>
    <row r="35" spans="1:8" ht="17.100000000000001" customHeight="1" thickBot="1" x14ac:dyDescent="0.3">
      <c r="A35" s="636"/>
      <c r="B35" s="630" t="s">
        <v>662</v>
      </c>
      <c r="C35" s="631" t="s">
        <v>665</v>
      </c>
      <c r="D35" s="637" t="s">
        <v>666</v>
      </c>
      <c r="E35" s="638">
        <v>45</v>
      </c>
      <c r="F35" s="639"/>
      <c r="G35" s="638"/>
      <c r="H35" s="633"/>
    </row>
    <row r="36" spans="1:8" ht="17.100000000000001" customHeight="1" thickTop="1" x14ac:dyDescent="0.25">
      <c r="A36" s="501" t="s">
        <v>235</v>
      </c>
      <c r="B36" s="502" t="s">
        <v>413</v>
      </c>
      <c r="C36" s="503" t="s">
        <v>437</v>
      </c>
      <c r="D36" s="516" t="s">
        <v>438</v>
      </c>
      <c r="E36" s="517">
        <v>262</v>
      </c>
      <c r="F36" s="517">
        <v>262</v>
      </c>
      <c r="G36" s="517">
        <v>82</v>
      </c>
      <c r="H36" s="509">
        <v>9</v>
      </c>
    </row>
    <row r="37" spans="1:8" ht="17.100000000000001" customHeight="1" x14ac:dyDescent="0.25">
      <c r="A37" s="999" t="s">
        <v>667</v>
      </c>
      <c r="B37" s="504" t="s">
        <v>229</v>
      </c>
      <c r="C37" s="505" t="s">
        <v>437</v>
      </c>
      <c r="D37" s="518" t="s">
        <v>438</v>
      </c>
      <c r="E37" s="519">
        <v>420</v>
      </c>
      <c r="F37" s="519">
        <v>420</v>
      </c>
      <c r="G37" s="519">
        <v>82</v>
      </c>
      <c r="H37" s="512">
        <v>9</v>
      </c>
    </row>
    <row r="38" spans="1:8" ht="17.100000000000001" customHeight="1" x14ac:dyDescent="0.25">
      <c r="A38" s="510"/>
      <c r="B38" s="635" t="s">
        <v>445</v>
      </c>
      <c r="C38" s="627"/>
      <c r="D38" s="634"/>
      <c r="E38" s="524"/>
      <c r="F38" s="525"/>
      <c r="G38" s="524"/>
      <c r="H38" s="526"/>
    </row>
    <row r="39" spans="1:8" ht="17.100000000000001" customHeight="1" x14ac:dyDescent="0.25">
      <c r="A39" s="510"/>
      <c r="B39" s="523" t="s">
        <v>662</v>
      </c>
      <c r="C39" s="627" t="s">
        <v>437</v>
      </c>
      <c r="D39" s="634" t="s">
        <v>661</v>
      </c>
      <c r="E39" s="524">
        <v>45</v>
      </c>
      <c r="F39" s="525"/>
      <c r="G39" s="524"/>
      <c r="H39" s="526"/>
    </row>
    <row r="40" spans="1:8" ht="17.100000000000001" customHeight="1" x14ac:dyDescent="0.25">
      <c r="A40" s="510"/>
      <c r="B40" s="523" t="s">
        <v>455</v>
      </c>
      <c r="C40" s="627" t="s">
        <v>441</v>
      </c>
      <c r="D40" s="634" t="s">
        <v>573</v>
      </c>
      <c r="E40" s="524">
        <v>45</v>
      </c>
      <c r="F40" s="525"/>
      <c r="G40" s="524"/>
      <c r="H40" s="526"/>
    </row>
    <row r="41" spans="1:8" ht="17.100000000000001" customHeight="1" x14ac:dyDescent="0.25">
      <c r="A41" s="510"/>
      <c r="B41" s="523" t="s">
        <v>451</v>
      </c>
      <c r="C41" s="627" t="s">
        <v>456</v>
      </c>
      <c r="D41" s="634" t="s">
        <v>530</v>
      </c>
      <c r="E41" s="524">
        <v>45</v>
      </c>
      <c r="F41" s="525"/>
      <c r="G41" s="524"/>
      <c r="H41" s="526"/>
    </row>
    <row r="42" spans="1:8" ht="17.100000000000001" customHeight="1" x14ac:dyDescent="0.25">
      <c r="A42" s="510"/>
      <c r="B42" s="523" t="s">
        <v>464</v>
      </c>
      <c r="C42" s="627" t="s">
        <v>478</v>
      </c>
      <c r="D42" s="634" t="s">
        <v>479</v>
      </c>
      <c r="E42" s="524">
        <v>45</v>
      </c>
      <c r="F42" s="525"/>
      <c r="G42" s="524"/>
      <c r="H42" s="526"/>
    </row>
    <row r="43" spans="1:8" ht="17.100000000000001" customHeight="1" x14ac:dyDescent="0.25">
      <c r="A43" s="510"/>
      <c r="B43" s="523" t="s">
        <v>464</v>
      </c>
      <c r="C43" s="627" t="s">
        <v>663</v>
      </c>
      <c r="D43" s="634" t="s">
        <v>664</v>
      </c>
      <c r="E43" s="524">
        <v>15</v>
      </c>
      <c r="F43" s="525"/>
      <c r="G43" s="524"/>
      <c r="H43" s="526"/>
    </row>
    <row r="44" spans="1:8" ht="17.100000000000001" customHeight="1" thickBot="1" x14ac:dyDescent="0.3">
      <c r="A44" s="629"/>
      <c r="B44" s="630" t="s">
        <v>662</v>
      </c>
      <c r="C44" s="631" t="s">
        <v>665</v>
      </c>
      <c r="D44" s="637" t="s">
        <v>666</v>
      </c>
      <c r="E44" s="638">
        <v>45</v>
      </c>
      <c r="F44" s="639"/>
      <c r="G44" s="638"/>
      <c r="H44" s="633"/>
    </row>
    <row r="45" spans="1:8" ht="17.100000000000001" customHeight="1" thickTop="1" x14ac:dyDescent="0.25">
      <c r="A45" s="501" t="s">
        <v>236</v>
      </c>
      <c r="B45" s="502" t="s">
        <v>414</v>
      </c>
      <c r="C45" s="503" t="s">
        <v>437</v>
      </c>
      <c r="D45" s="516" t="s">
        <v>438</v>
      </c>
      <c r="E45" s="517">
        <v>747</v>
      </c>
      <c r="F45" s="517">
        <v>747</v>
      </c>
      <c r="G45" s="517">
        <v>82</v>
      </c>
      <c r="H45" s="509">
        <v>9</v>
      </c>
    </row>
    <row r="46" spans="1:8" ht="17.100000000000001" customHeight="1" x14ac:dyDescent="0.25">
      <c r="A46" s="999" t="s">
        <v>667</v>
      </c>
      <c r="B46" s="502" t="s">
        <v>237</v>
      </c>
      <c r="C46" s="503" t="s">
        <v>437</v>
      </c>
      <c r="D46" s="516" t="s">
        <v>438</v>
      </c>
      <c r="E46" s="517">
        <v>898</v>
      </c>
      <c r="F46" s="517">
        <v>898</v>
      </c>
      <c r="G46" s="519">
        <v>82</v>
      </c>
      <c r="H46" s="509">
        <v>9</v>
      </c>
    </row>
    <row r="47" spans="1:8" ht="17.100000000000001" customHeight="1" x14ac:dyDescent="0.25">
      <c r="A47" s="501"/>
      <c r="B47" s="523" t="s">
        <v>445</v>
      </c>
      <c r="C47" s="627"/>
      <c r="D47" s="634"/>
      <c r="E47" s="524"/>
      <c r="F47" s="525"/>
      <c r="G47" s="524"/>
      <c r="H47" s="526"/>
    </row>
    <row r="48" spans="1:8" ht="17.100000000000001" customHeight="1" x14ac:dyDescent="0.25">
      <c r="A48" s="501"/>
      <c r="B48" s="523" t="s">
        <v>662</v>
      </c>
      <c r="C48" s="627" t="s">
        <v>437</v>
      </c>
      <c r="D48" s="634" t="s">
        <v>661</v>
      </c>
      <c r="E48" s="524">
        <v>45</v>
      </c>
      <c r="F48" s="525"/>
      <c r="G48" s="524"/>
      <c r="H48" s="526"/>
    </row>
    <row r="49" spans="1:9" ht="17.100000000000001" customHeight="1" x14ac:dyDescent="0.25">
      <c r="A49" s="501"/>
      <c r="B49" s="523" t="s">
        <v>455</v>
      </c>
      <c r="C49" s="627" t="s">
        <v>441</v>
      </c>
      <c r="D49" s="634" t="s">
        <v>573</v>
      </c>
      <c r="E49" s="524">
        <v>45</v>
      </c>
      <c r="F49" s="525"/>
      <c r="G49" s="524"/>
      <c r="H49" s="526"/>
    </row>
    <row r="50" spans="1:9" ht="17.100000000000001" customHeight="1" x14ac:dyDescent="0.25">
      <c r="A50" s="501"/>
      <c r="B50" s="523" t="s">
        <v>451</v>
      </c>
      <c r="C50" s="627" t="s">
        <v>456</v>
      </c>
      <c r="D50" s="634" t="s">
        <v>530</v>
      </c>
      <c r="E50" s="524">
        <v>45</v>
      </c>
      <c r="F50" s="525"/>
      <c r="G50" s="524"/>
      <c r="H50" s="526"/>
    </row>
    <row r="51" spans="1:9" ht="17.100000000000001" customHeight="1" x14ac:dyDescent="0.25">
      <c r="A51" s="501"/>
      <c r="B51" s="523" t="s">
        <v>464</v>
      </c>
      <c r="C51" s="627" t="s">
        <v>478</v>
      </c>
      <c r="D51" s="634" t="s">
        <v>479</v>
      </c>
      <c r="E51" s="524">
        <v>45</v>
      </c>
      <c r="F51" s="525"/>
      <c r="G51" s="524"/>
      <c r="H51" s="526"/>
    </row>
    <row r="52" spans="1:9" ht="17.100000000000001" customHeight="1" x14ac:dyDescent="0.25">
      <c r="A52" s="501"/>
      <c r="B52" s="523" t="s">
        <v>464</v>
      </c>
      <c r="C52" s="627" t="s">
        <v>663</v>
      </c>
      <c r="D52" s="634" t="s">
        <v>664</v>
      </c>
      <c r="E52" s="524">
        <v>15</v>
      </c>
      <c r="F52" s="525"/>
      <c r="G52" s="524"/>
      <c r="H52" s="526"/>
    </row>
    <row r="53" spans="1:9" ht="17.100000000000001" customHeight="1" thickBot="1" x14ac:dyDescent="0.3">
      <c r="A53" s="527"/>
      <c r="B53" s="513" t="s">
        <v>662</v>
      </c>
      <c r="C53" s="514" t="s">
        <v>665</v>
      </c>
      <c r="D53" s="520" t="s">
        <v>666</v>
      </c>
      <c r="E53" s="521">
        <v>45</v>
      </c>
      <c r="F53" s="522"/>
      <c r="G53" s="521"/>
      <c r="H53" s="515"/>
    </row>
    <row r="54" spans="1:9" ht="17.100000000000001" customHeight="1" thickBot="1" x14ac:dyDescent="0.3">
      <c r="A54" s="646" t="s">
        <v>668</v>
      </c>
      <c r="B54" s="643"/>
      <c r="C54" s="644"/>
      <c r="D54" s="644"/>
      <c r="E54" s="644"/>
      <c r="F54" s="644"/>
      <c r="G54" s="644"/>
      <c r="H54" s="645"/>
      <c r="I54" s="39"/>
    </row>
    <row r="55" spans="1:9" ht="17.100000000000001" customHeight="1" x14ac:dyDescent="0.25">
      <c r="A55" s="451" t="s">
        <v>169</v>
      </c>
      <c r="B55" s="144" t="s">
        <v>170</v>
      </c>
      <c r="C55" s="145"/>
      <c r="D55" s="145"/>
      <c r="H55" s="640"/>
    </row>
    <row r="56" spans="1:9" ht="17.100000000000001" customHeight="1" x14ac:dyDescent="0.25">
      <c r="A56" s="451"/>
      <c r="B56" s="144"/>
      <c r="C56" s="145"/>
      <c r="D56" s="145"/>
      <c r="H56" s="640"/>
    </row>
    <row r="57" spans="1:9" ht="17.100000000000001" customHeight="1" x14ac:dyDescent="0.25">
      <c r="A57" s="451" t="s">
        <v>171</v>
      </c>
      <c r="B57" s="144"/>
      <c r="C57" s="145"/>
      <c r="D57" s="145"/>
      <c r="H57" s="640"/>
    </row>
    <row r="58" spans="1:9" ht="17.100000000000001" customHeight="1" x14ac:dyDescent="0.25">
      <c r="A58" s="451"/>
      <c r="B58" s="144"/>
      <c r="C58" s="145"/>
      <c r="D58" s="145"/>
      <c r="H58" s="640"/>
    </row>
    <row r="59" spans="1:9" ht="17.100000000000001" customHeight="1" x14ac:dyDescent="0.25">
      <c r="A59" s="451" t="s">
        <v>172</v>
      </c>
      <c r="B59" s="89" t="s">
        <v>173</v>
      </c>
      <c r="C59" s="145"/>
      <c r="D59" s="145"/>
      <c r="H59" s="640"/>
    </row>
    <row r="60" spans="1:9" ht="17.100000000000001" customHeight="1" x14ac:dyDescent="0.25">
      <c r="A60" s="451"/>
      <c r="B60" s="89"/>
      <c r="C60" s="145"/>
      <c r="D60" s="145"/>
      <c r="H60" s="640"/>
    </row>
    <row r="61" spans="1:9" ht="17.100000000000001" customHeight="1" x14ac:dyDescent="0.25">
      <c r="A61" s="451" t="s">
        <v>174</v>
      </c>
      <c r="B61" s="89" t="s">
        <v>175</v>
      </c>
      <c r="C61" s="145"/>
      <c r="D61" s="145"/>
      <c r="H61" s="640"/>
    </row>
    <row r="62" spans="1:9" ht="17.100000000000001" customHeight="1" x14ac:dyDescent="0.25">
      <c r="A62" s="451"/>
      <c r="B62" s="89" t="s">
        <v>176</v>
      </c>
      <c r="C62" s="145"/>
      <c r="D62" s="145"/>
      <c r="H62" s="640"/>
    </row>
    <row r="63" spans="1:9" ht="17.100000000000001" customHeight="1" x14ac:dyDescent="0.25">
      <c r="A63" s="451"/>
      <c r="B63" s="89" t="s">
        <v>177</v>
      </c>
      <c r="C63" s="145"/>
      <c r="D63" s="145"/>
      <c r="H63" s="640"/>
    </row>
    <row r="64" spans="1:9" ht="17.100000000000001" customHeight="1" x14ac:dyDescent="0.25">
      <c r="A64" s="451"/>
      <c r="B64" s="89" t="s">
        <v>178</v>
      </c>
      <c r="C64" s="145"/>
      <c r="D64" s="145"/>
      <c r="H64" s="640"/>
    </row>
    <row r="65" spans="1:8" ht="17.100000000000001" customHeight="1" x14ac:dyDescent="0.25">
      <c r="A65" s="451"/>
      <c r="B65" s="89"/>
      <c r="C65" s="145"/>
      <c r="D65" s="145"/>
      <c r="H65" s="640"/>
    </row>
    <row r="66" spans="1:8" ht="17.100000000000001" customHeight="1" x14ac:dyDescent="0.25">
      <c r="A66" s="451" t="s">
        <v>179</v>
      </c>
      <c r="B66" s="89" t="s">
        <v>903</v>
      </c>
      <c r="C66" s="145"/>
      <c r="D66" s="145"/>
      <c r="H66" s="640"/>
    </row>
    <row r="67" spans="1:8" ht="17.100000000000001" customHeight="1" x14ac:dyDescent="0.25">
      <c r="A67" s="451"/>
      <c r="B67" s="89" t="s">
        <v>902</v>
      </c>
      <c r="C67" s="145"/>
      <c r="D67" s="145"/>
      <c r="H67" s="640"/>
    </row>
    <row r="68" spans="1:8" ht="17.100000000000001" customHeight="1" x14ac:dyDescent="0.25">
      <c r="A68" s="451" t="s">
        <v>181</v>
      </c>
      <c r="B68" s="89" t="s">
        <v>182</v>
      </c>
      <c r="C68" s="145"/>
      <c r="D68" s="145"/>
      <c r="H68" s="640"/>
    </row>
    <row r="69" spans="1:8" ht="17.100000000000001" customHeight="1" thickBot="1" x14ac:dyDescent="0.3">
      <c r="A69" s="166"/>
      <c r="B69" s="166"/>
      <c r="C69" s="84"/>
      <c r="D69" s="84"/>
      <c r="H69" s="640"/>
    </row>
    <row r="70" spans="1:8" ht="17.100000000000001" customHeight="1" thickBot="1" x14ac:dyDescent="0.3">
      <c r="A70" s="452" t="s">
        <v>204</v>
      </c>
      <c r="B70" s="453" t="s">
        <v>205</v>
      </c>
      <c r="C70" s="84"/>
      <c r="D70" s="84"/>
      <c r="H70" s="640"/>
    </row>
    <row r="71" spans="1:8" ht="17.100000000000001" customHeight="1" thickBot="1" x14ac:dyDescent="0.3">
      <c r="A71" s="454" t="s">
        <v>206</v>
      </c>
      <c r="B71" s="455" t="s">
        <v>207</v>
      </c>
      <c r="C71" s="84"/>
      <c r="D71" s="84"/>
      <c r="H71" s="640"/>
    </row>
    <row r="72" spans="1:8" ht="17.100000000000001" customHeight="1" x14ac:dyDescent="0.25">
      <c r="A72" s="1404" t="s">
        <v>208</v>
      </c>
      <c r="B72" s="456" t="s">
        <v>209</v>
      </c>
      <c r="C72" s="84"/>
      <c r="D72" s="84"/>
      <c r="H72" s="640"/>
    </row>
    <row r="73" spans="1:8" ht="17.100000000000001" customHeight="1" thickBot="1" x14ac:dyDescent="0.3">
      <c r="A73" s="1405"/>
      <c r="B73" s="457" t="s">
        <v>210</v>
      </c>
      <c r="C73" s="84"/>
      <c r="D73" s="84"/>
      <c r="H73" s="640"/>
    </row>
    <row r="74" spans="1:8" ht="17.100000000000001" customHeight="1" thickBot="1" x14ac:dyDescent="0.3">
      <c r="A74" s="458" t="s">
        <v>211</v>
      </c>
      <c r="B74" s="459" t="s">
        <v>212</v>
      </c>
      <c r="C74" s="84"/>
      <c r="D74" s="84"/>
      <c r="H74" s="640"/>
    </row>
    <row r="75" spans="1:8" ht="17.100000000000001" customHeight="1" thickBot="1" x14ac:dyDescent="0.3">
      <c r="A75" s="460" t="s">
        <v>213</v>
      </c>
      <c r="B75" s="461" t="s">
        <v>214</v>
      </c>
      <c r="C75" s="84"/>
      <c r="D75" s="84"/>
      <c r="H75" s="640"/>
    </row>
    <row r="76" spans="1:8" ht="17.100000000000001" customHeight="1" thickBot="1" x14ac:dyDescent="0.3">
      <c r="A76" s="460" t="s">
        <v>215</v>
      </c>
      <c r="B76" s="461" t="s">
        <v>216</v>
      </c>
      <c r="C76" s="84"/>
      <c r="D76" s="84"/>
      <c r="H76" s="640"/>
    </row>
    <row r="77" spans="1:8" ht="17.100000000000001" customHeight="1" thickBot="1" x14ac:dyDescent="0.3">
      <c r="A77" s="460" t="s">
        <v>217</v>
      </c>
      <c r="B77" s="461" t="s">
        <v>218</v>
      </c>
      <c r="C77" s="84"/>
      <c r="D77" s="84"/>
      <c r="H77" s="640"/>
    </row>
    <row r="78" spans="1:8" ht="17.100000000000001" customHeight="1" x14ac:dyDescent="0.25">
      <c r="A78" s="462"/>
      <c r="B78" s="463"/>
      <c r="C78" s="84"/>
      <c r="D78" s="84"/>
      <c r="H78" s="640"/>
    </row>
    <row r="79" spans="1:8" ht="17.100000000000001" customHeight="1" x14ac:dyDescent="0.25">
      <c r="A79" s="462" t="s">
        <v>219</v>
      </c>
      <c r="B79" s="463" t="s">
        <v>220</v>
      </c>
      <c r="C79" s="84"/>
      <c r="D79" s="84"/>
      <c r="H79" s="640"/>
    </row>
    <row r="80" spans="1:8" ht="17.100000000000001" customHeight="1" thickBot="1" x14ac:dyDescent="0.3">
      <c r="A80" s="464" t="s">
        <v>215</v>
      </c>
      <c r="B80" s="465" t="s">
        <v>221</v>
      </c>
      <c r="C80" s="84"/>
      <c r="D80" s="84"/>
      <c r="H80" s="640"/>
    </row>
    <row r="81" spans="1:8" ht="17.100000000000001" customHeight="1" x14ac:dyDescent="0.25">
      <c r="A81" s="89" t="s">
        <v>183</v>
      </c>
      <c r="B81" s="89"/>
      <c r="C81" s="145"/>
      <c r="D81" s="145"/>
      <c r="H81" s="640"/>
    </row>
    <row r="82" spans="1:8" ht="17.100000000000001" customHeight="1" thickBot="1" x14ac:dyDescent="0.3">
      <c r="A82" s="97" t="s">
        <v>184</v>
      </c>
      <c r="B82" s="97"/>
      <c r="C82" s="165"/>
      <c r="D82" s="165"/>
      <c r="E82" s="641"/>
      <c r="F82" s="641"/>
      <c r="G82" s="641"/>
      <c r="H82" s="642"/>
    </row>
  </sheetData>
  <mergeCells count="7">
    <mergeCell ref="G1:H1"/>
    <mergeCell ref="A72:A73"/>
    <mergeCell ref="G2:H2"/>
    <mergeCell ref="A11:B12"/>
    <mergeCell ref="C11:D12"/>
    <mergeCell ref="E11:H12"/>
    <mergeCell ref="E10:H10"/>
  </mergeCells>
  <hyperlinks>
    <hyperlink ref="G1" location="Summary!A1" display="SUMMARY "/>
  </hyperlink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>
      <selection activeCell="I19" sqref="I19"/>
    </sheetView>
  </sheetViews>
  <sheetFormatPr defaultRowHeight="18" customHeight="1" x14ac:dyDescent="0.25"/>
  <cols>
    <col min="1" max="16384" width="9.140625" style="1041"/>
  </cols>
  <sheetData>
    <row r="1" spans="1:21" ht="18" customHeight="1" x14ac:dyDescent="0.25">
      <c r="A1" s="1240" t="s">
        <v>1194</v>
      </c>
      <c r="B1" s="1241"/>
      <c r="C1" s="1242"/>
      <c r="D1" s="1242"/>
      <c r="E1" s="1242"/>
      <c r="F1" s="1242"/>
      <c r="G1" s="1242"/>
      <c r="H1" s="1242"/>
      <c r="I1" s="1242"/>
      <c r="J1" s="1242"/>
      <c r="K1" s="1242"/>
      <c r="L1" s="1242"/>
      <c r="M1" s="1242"/>
      <c r="N1" s="1242"/>
      <c r="O1" s="1242"/>
      <c r="P1" s="1242"/>
      <c r="Q1" s="1242"/>
      <c r="R1" s="1242"/>
      <c r="S1" s="1242"/>
      <c r="T1" s="1243"/>
      <c r="U1" s="1244"/>
    </row>
    <row r="2" spans="1:21" ht="18" customHeight="1" x14ac:dyDescent="0.25">
      <c r="A2" s="1245"/>
      <c r="B2" s="1246"/>
      <c r="C2" s="1462" t="s">
        <v>1195</v>
      </c>
      <c r="D2" s="1463"/>
      <c r="E2" s="1247"/>
      <c r="F2" s="1462" t="s">
        <v>1196</v>
      </c>
      <c r="G2" s="1464"/>
      <c r="H2" s="1248"/>
      <c r="I2" s="1462" t="s">
        <v>1197</v>
      </c>
      <c r="J2" s="1464"/>
      <c r="K2" s="1249"/>
      <c r="L2" s="1250"/>
      <c r="M2" s="1250"/>
      <c r="N2" s="1250"/>
      <c r="O2" s="1250"/>
      <c r="P2" s="1250"/>
      <c r="Q2" s="1250"/>
      <c r="R2" s="1250"/>
      <c r="S2" s="1250"/>
      <c r="T2" s="1251"/>
      <c r="U2" s="1245"/>
    </row>
    <row r="3" spans="1:21" ht="18" customHeight="1" x14ac:dyDescent="0.25">
      <c r="A3" s="1245"/>
      <c r="B3" s="1250"/>
      <c r="C3" s="1250"/>
      <c r="D3" s="1250"/>
      <c r="E3" s="1250"/>
      <c r="F3" s="1250"/>
      <c r="G3" s="1250"/>
      <c r="H3" s="1250"/>
      <c r="I3" s="1250"/>
      <c r="J3" s="1250"/>
      <c r="K3" s="1249"/>
      <c r="L3" s="1250"/>
      <c r="M3" s="1250"/>
      <c r="N3" s="1250"/>
      <c r="O3" s="1250"/>
      <c r="P3" s="1250"/>
      <c r="Q3" s="1250"/>
      <c r="R3" s="1250"/>
      <c r="S3" s="1250"/>
      <c r="T3" s="1251"/>
      <c r="U3" s="1245"/>
    </row>
    <row r="4" spans="1:21" ht="18" customHeight="1" x14ac:dyDescent="0.25">
      <c r="A4" s="1458" t="s">
        <v>1198</v>
      </c>
      <c r="B4" s="1458"/>
      <c r="C4" s="1458"/>
      <c r="D4" s="1458"/>
      <c r="E4" s="1458"/>
      <c r="F4" s="1458"/>
      <c r="G4" s="1459"/>
      <c r="H4" s="1460" t="s">
        <v>1199</v>
      </c>
      <c r="I4" s="1458"/>
      <c r="J4" s="1458"/>
      <c r="K4" s="1458"/>
      <c r="L4" s="1458"/>
      <c r="M4" s="1458"/>
      <c r="N4" s="1459"/>
      <c r="O4" s="1461" t="s">
        <v>1200</v>
      </c>
      <c r="P4" s="1458"/>
      <c r="Q4" s="1458"/>
      <c r="R4" s="1458"/>
      <c r="S4" s="1458"/>
      <c r="T4" s="1458"/>
      <c r="U4" s="1458"/>
    </row>
    <row r="5" spans="1:21" ht="18" customHeight="1" x14ac:dyDescent="0.25">
      <c r="A5" s="1252" t="s">
        <v>1201</v>
      </c>
      <c r="B5" s="1252" t="s">
        <v>1202</v>
      </c>
      <c r="C5" s="1252" t="s">
        <v>1203</v>
      </c>
      <c r="D5" s="1252" t="s">
        <v>1204</v>
      </c>
      <c r="E5" s="1252" t="s">
        <v>1205</v>
      </c>
      <c r="F5" s="1252" t="s">
        <v>1206</v>
      </c>
      <c r="G5" s="1253" t="s">
        <v>1201</v>
      </c>
      <c r="H5" s="1254" t="s">
        <v>1201</v>
      </c>
      <c r="I5" s="1252" t="s">
        <v>1202</v>
      </c>
      <c r="J5" s="1252" t="s">
        <v>1203</v>
      </c>
      <c r="K5" s="1252" t="s">
        <v>1204</v>
      </c>
      <c r="L5" s="1252" t="s">
        <v>1205</v>
      </c>
      <c r="M5" s="1252" t="s">
        <v>1206</v>
      </c>
      <c r="N5" s="1253" t="s">
        <v>1201</v>
      </c>
      <c r="O5" s="1255" t="s">
        <v>1201</v>
      </c>
      <c r="P5" s="1252" t="s">
        <v>1202</v>
      </c>
      <c r="Q5" s="1252" t="s">
        <v>1203</v>
      </c>
      <c r="R5" s="1252" t="s">
        <v>1204</v>
      </c>
      <c r="S5" s="1252" t="s">
        <v>1205</v>
      </c>
      <c r="T5" s="1252" t="s">
        <v>1206</v>
      </c>
      <c r="U5" s="1252" t="s">
        <v>1201</v>
      </c>
    </row>
    <row r="6" spans="1:21" ht="18" customHeight="1" x14ac:dyDescent="0.25">
      <c r="A6" s="1256"/>
      <c r="B6" s="1256"/>
      <c r="C6" s="1256"/>
      <c r="D6" s="1256"/>
      <c r="E6" s="1257">
        <v>1</v>
      </c>
      <c r="F6" s="1257">
        <v>2</v>
      </c>
      <c r="G6" s="1258">
        <v>3</v>
      </c>
      <c r="H6" s="1259">
        <v>1</v>
      </c>
      <c r="I6" s="1256">
        <v>2</v>
      </c>
      <c r="J6" s="1256">
        <v>3</v>
      </c>
      <c r="K6" s="1256">
        <v>4</v>
      </c>
      <c r="L6" s="1256">
        <v>5</v>
      </c>
      <c r="M6" s="1257">
        <v>6</v>
      </c>
      <c r="N6" s="1258">
        <v>7</v>
      </c>
      <c r="O6" s="1260"/>
      <c r="P6" s="1256"/>
      <c r="Q6" s="1257">
        <v>1</v>
      </c>
      <c r="R6" s="1257">
        <v>2</v>
      </c>
      <c r="S6" s="1257">
        <v>3</v>
      </c>
      <c r="T6" s="1257">
        <v>4</v>
      </c>
      <c r="U6" s="1257">
        <v>5</v>
      </c>
    </row>
    <row r="7" spans="1:21" ht="18" customHeight="1" x14ac:dyDescent="0.25">
      <c r="A7" s="1257">
        <v>4</v>
      </c>
      <c r="B7" s="1257">
        <v>5</v>
      </c>
      <c r="C7" s="1256">
        <v>6</v>
      </c>
      <c r="D7" s="1256">
        <v>7</v>
      </c>
      <c r="E7" s="1256">
        <v>8</v>
      </c>
      <c r="F7" s="1257">
        <v>9</v>
      </c>
      <c r="G7" s="1258">
        <v>10</v>
      </c>
      <c r="H7" s="1259">
        <v>8</v>
      </c>
      <c r="I7" s="1256">
        <v>9</v>
      </c>
      <c r="J7" s="1256">
        <v>10</v>
      </c>
      <c r="K7" s="1256">
        <v>11</v>
      </c>
      <c r="L7" s="1256">
        <v>12</v>
      </c>
      <c r="M7" s="1257">
        <v>13</v>
      </c>
      <c r="N7" s="1258">
        <v>14</v>
      </c>
      <c r="O7" s="1261">
        <v>6</v>
      </c>
      <c r="P7" s="1257">
        <v>7</v>
      </c>
      <c r="Q7" s="1257">
        <v>8</v>
      </c>
      <c r="R7" s="1257">
        <v>9</v>
      </c>
      <c r="S7" s="1257">
        <v>10</v>
      </c>
      <c r="T7" s="1257">
        <v>11</v>
      </c>
      <c r="U7" s="1257">
        <v>12</v>
      </c>
    </row>
    <row r="8" spans="1:21" ht="18" customHeight="1" x14ac:dyDescent="0.25">
      <c r="A8" s="1256">
        <v>11</v>
      </c>
      <c r="B8" s="1256">
        <v>12</v>
      </c>
      <c r="C8" s="1256">
        <v>13</v>
      </c>
      <c r="D8" s="1256">
        <v>14</v>
      </c>
      <c r="E8" s="1256">
        <v>15</v>
      </c>
      <c r="F8" s="1257">
        <v>16</v>
      </c>
      <c r="G8" s="1258">
        <v>17</v>
      </c>
      <c r="H8" s="1262">
        <v>15</v>
      </c>
      <c r="I8" s="1257">
        <v>16</v>
      </c>
      <c r="J8" s="1257">
        <v>17</v>
      </c>
      <c r="K8" s="1257">
        <v>18</v>
      </c>
      <c r="L8" s="1257">
        <v>19</v>
      </c>
      <c r="M8" s="1257">
        <v>20</v>
      </c>
      <c r="N8" s="1258">
        <v>21</v>
      </c>
      <c r="O8" s="1261">
        <v>13</v>
      </c>
      <c r="P8" s="1257">
        <v>14</v>
      </c>
      <c r="Q8" s="1257">
        <v>15</v>
      </c>
      <c r="R8" s="1257">
        <v>16</v>
      </c>
      <c r="S8" s="1257">
        <v>17</v>
      </c>
      <c r="T8" s="1257">
        <v>18</v>
      </c>
      <c r="U8" s="1257">
        <v>19</v>
      </c>
    </row>
    <row r="9" spans="1:21" ht="18" customHeight="1" x14ac:dyDescent="0.25">
      <c r="A9" s="1256">
        <v>18</v>
      </c>
      <c r="B9" s="1256">
        <v>19</v>
      </c>
      <c r="C9" s="1256">
        <v>20</v>
      </c>
      <c r="D9" s="1256">
        <v>21</v>
      </c>
      <c r="E9" s="1256">
        <v>22</v>
      </c>
      <c r="F9" s="1257">
        <v>23</v>
      </c>
      <c r="G9" s="1258">
        <v>24</v>
      </c>
      <c r="H9" s="1262">
        <v>22</v>
      </c>
      <c r="I9" s="1257">
        <v>23</v>
      </c>
      <c r="J9" s="1257">
        <v>24</v>
      </c>
      <c r="K9" s="1257">
        <v>25</v>
      </c>
      <c r="L9" s="1257">
        <v>26</v>
      </c>
      <c r="M9" s="1257">
        <v>27</v>
      </c>
      <c r="N9" s="1258">
        <v>28</v>
      </c>
      <c r="O9" s="1261">
        <v>20</v>
      </c>
      <c r="P9" s="1257">
        <v>21</v>
      </c>
      <c r="Q9" s="1257">
        <v>22</v>
      </c>
      <c r="R9" s="1257">
        <v>23</v>
      </c>
      <c r="S9" s="1263">
        <v>24</v>
      </c>
      <c r="T9" s="1263">
        <v>25</v>
      </c>
      <c r="U9" s="1263">
        <v>26</v>
      </c>
    </row>
    <row r="10" spans="1:21" ht="18" customHeight="1" x14ac:dyDescent="0.25">
      <c r="A10" s="1256">
        <v>25</v>
      </c>
      <c r="B10" s="1256">
        <v>26</v>
      </c>
      <c r="C10" s="1256">
        <v>27</v>
      </c>
      <c r="D10" s="1256">
        <v>28</v>
      </c>
      <c r="E10" s="1256">
        <v>29</v>
      </c>
      <c r="F10" s="1257">
        <v>30</v>
      </c>
      <c r="G10" s="1258">
        <v>31</v>
      </c>
      <c r="H10" s="1262">
        <v>29</v>
      </c>
      <c r="I10" s="1257">
        <v>30</v>
      </c>
      <c r="J10" s="1256"/>
      <c r="K10" s="1256"/>
      <c r="L10" s="1256"/>
      <c r="M10" s="1256"/>
      <c r="N10" s="1264"/>
      <c r="O10" s="1261">
        <v>27</v>
      </c>
      <c r="P10" s="1257">
        <v>28</v>
      </c>
      <c r="Q10" s="1257">
        <v>29</v>
      </c>
      <c r="R10" s="1257">
        <v>30</v>
      </c>
      <c r="S10" s="1263">
        <v>31</v>
      </c>
      <c r="T10" s="1256"/>
      <c r="U10" s="1256"/>
    </row>
    <row r="12" spans="1:21" ht="18" customHeight="1" x14ac:dyDescent="0.25">
      <c r="A12" s="1458" t="s">
        <v>1207</v>
      </c>
      <c r="B12" s="1458"/>
      <c r="C12" s="1458"/>
      <c r="D12" s="1458"/>
      <c r="E12" s="1458"/>
      <c r="F12" s="1458"/>
      <c r="G12" s="1459"/>
      <c r="H12" s="1460" t="s">
        <v>1208</v>
      </c>
      <c r="I12" s="1458"/>
      <c r="J12" s="1458"/>
      <c r="K12" s="1458"/>
      <c r="L12" s="1458"/>
      <c r="M12" s="1458"/>
      <c r="N12" s="1459"/>
      <c r="O12" s="1461" t="s">
        <v>1209</v>
      </c>
      <c r="P12" s="1458"/>
      <c r="Q12" s="1458"/>
      <c r="R12" s="1458"/>
      <c r="S12" s="1458"/>
      <c r="T12" s="1458"/>
      <c r="U12" s="1458"/>
    </row>
    <row r="13" spans="1:21" ht="18" customHeight="1" x14ac:dyDescent="0.25">
      <c r="A13" s="1252" t="s">
        <v>1201</v>
      </c>
      <c r="B13" s="1252" t="s">
        <v>1202</v>
      </c>
      <c r="C13" s="1252" t="s">
        <v>1203</v>
      </c>
      <c r="D13" s="1252" t="s">
        <v>1204</v>
      </c>
      <c r="E13" s="1252" t="s">
        <v>1205</v>
      </c>
      <c r="F13" s="1252" t="s">
        <v>1206</v>
      </c>
      <c r="G13" s="1253" t="s">
        <v>1201</v>
      </c>
      <c r="H13" s="1254" t="s">
        <v>1201</v>
      </c>
      <c r="I13" s="1252" t="s">
        <v>1202</v>
      </c>
      <c r="J13" s="1252" t="s">
        <v>1203</v>
      </c>
      <c r="K13" s="1252" t="s">
        <v>1204</v>
      </c>
      <c r="L13" s="1252" t="s">
        <v>1205</v>
      </c>
      <c r="M13" s="1252" t="s">
        <v>1206</v>
      </c>
      <c r="N13" s="1253" t="s">
        <v>1201</v>
      </c>
      <c r="O13" s="1255" t="s">
        <v>1201</v>
      </c>
      <c r="P13" s="1252" t="s">
        <v>1202</v>
      </c>
      <c r="Q13" s="1252" t="s">
        <v>1203</v>
      </c>
      <c r="R13" s="1252" t="s">
        <v>1204</v>
      </c>
      <c r="S13" s="1252" t="s">
        <v>1205</v>
      </c>
      <c r="T13" s="1252" t="s">
        <v>1206</v>
      </c>
      <c r="U13" s="1252" t="s">
        <v>1201</v>
      </c>
    </row>
    <row r="14" spans="1:21" ht="18" customHeight="1" x14ac:dyDescent="0.25">
      <c r="A14" s="1256">
        <v>31</v>
      </c>
      <c r="B14" s="1256"/>
      <c r="C14" s="1256"/>
      <c r="D14" s="1256"/>
      <c r="E14" s="1256"/>
      <c r="F14" s="1257">
        <v>1</v>
      </c>
      <c r="G14" s="1258">
        <v>2</v>
      </c>
      <c r="H14" s="1259"/>
      <c r="I14" s="1256">
        <v>1</v>
      </c>
      <c r="J14" s="1256">
        <v>2</v>
      </c>
      <c r="K14" s="1256">
        <v>3</v>
      </c>
      <c r="L14" s="1256">
        <v>4</v>
      </c>
      <c r="M14" s="1256">
        <v>5</v>
      </c>
      <c r="N14" s="1258">
        <v>6</v>
      </c>
      <c r="O14" s="1265"/>
      <c r="P14" s="1266"/>
      <c r="Q14" s="1266">
        <v>1</v>
      </c>
      <c r="R14" s="1266">
        <v>2</v>
      </c>
      <c r="S14" s="1266">
        <v>3</v>
      </c>
      <c r="T14" s="1266">
        <v>4</v>
      </c>
      <c r="U14" s="1257">
        <v>5</v>
      </c>
    </row>
    <row r="15" spans="1:21" ht="18" customHeight="1" x14ac:dyDescent="0.25">
      <c r="A15" s="1256">
        <v>3</v>
      </c>
      <c r="B15" s="1256">
        <v>4</v>
      </c>
      <c r="C15" s="1256">
        <v>5</v>
      </c>
      <c r="D15" s="1256">
        <v>6</v>
      </c>
      <c r="E15" s="1256">
        <v>7</v>
      </c>
      <c r="F15" s="1256">
        <v>8</v>
      </c>
      <c r="G15" s="1258">
        <v>9</v>
      </c>
      <c r="H15" s="1259">
        <v>7</v>
      </c>
      <c r="I15" s="1257">
        <v>8</v>
      </c>
      <c r="J15" s="1263">
        <v>9</v>
      </c>
      <c r="K15" s="1263">
        <v>10</v>
      </c>
      <c r="L15" s="1257">
        <v>11</v>
      </c>
      <c r="M15" s="1257">
        <v>12</v>
      </c>
      <c r="N15" s="1258">
        <v>13</v>
      </c>
      <c r="O15" s="1265">
        <v>6</v>
      </c>
      <c r="P15" s="1266">
        <v>7</v>
      </c>
      <c r="Q15" s="1266">
        <v>8</v>
      </c>
      <c r="R15" s="1266">
        <v>9</v>
      </c>
      <c r="S15" s="1266">
        <v>10</v>
      </c>
      <c r="T15" s="1266">
        <v>11</v>
      </c>
      <c r="U15" s="1257">
        <v>12</v>
      </c>
    </row>
    <row r="16" spans="1:21" ht="18" customHeight="1" x14ac:dyDescent="0.25">
      <c r="A16" s="1256">
        <v>10</v>
      </c>
      <c r="B16" s="1256">
        <v>11</v>
      </c>
      <c r="C16" s="1256">
        <v>12</v>
      </c>
      <c r="D16" s="1256">
        <v>13</v>
      </c>
      <c r="E16" s="1256">
        <v>14</v>
      </c>
      <c r="F16" s="1256">
        <v>15</v>
      </c>
      <c r="G16" s="1258">
        <v>16</v>
      </c>
      <c r="H16" s="1262">
        <v>14</v>
      </c>
      <c r="I16" s="1257">
        <v>15</v>
      </c>
      <c r="J16" s="1257">
        <v>16</v>
      </c>
      <c r="K16" s="1257">
        <v>17</v>
      </c>
      <c r="L16" s="1257">
        <v>18</v>
      </c>
      <c r="M16" s="1257">
        <v>19</v>
      </c>
      <c r="N16" s="1258">
        <v>20</v>
      </c>
      <c r="O16" s="1265">
        <v>13</v>
      </c>
      <c r="P16" s="1266">
        <v>14</v>
      </c>
      <c r="Q16" s="1266">
        <v>15</v>
      </c>
      <c r="R16" s="1266">
        <v>16</v>
      </c>
      <c r="S16" s="1266">
        <v>17</v>
      </c>
      <c r="T16" s="1266">
        <v>18</v>
      </c>
      <c r="U16" s="1257">
        <v>19</v>
      </c>
    </row>
    <row r="17" spans="1:21" ht="18" customHeight="1" x14ac:dyDescent="0.25">
      <c r="A17" s="1256">
        <v>17</v>
      </c>
      <c r="B17" s="1256">
        <v>18</v>
      </c>
      <c r="C17" s="1256">
        <v>19</v>
      </c>
      <c r="D17" s="1256">
        <v>20</v>
      </c>
      <c r="E17" s="1256">
        <v>21</v>
      </c>
      <c r="F17" s="1256">
        <v>22</v>
      </c>
      <c r="G17" s="1258">
        <v>23</v>
      </c>
      <c r="H17" s="1259">
        <v>21</v>
      </c>
      <c r="I17" s="1256">
        <v>22</v>
      </c>
      <c r="J17" s="1256">
        <v>23</v>
      </c>
      <c r="K17" s="1256">
        <v>24</v>
      </c>
      <c r="L17" s="1256">
        <v>25</v>
      </c>
      <c r="M17" s="1256">
        <v>26</v>
      </c>
      <c r="N17" s="1258">
        <v>27</v>
      </c>
      <c r="O17" s="1265">
        <v>20</v>
      </c>
      <c r="P17" s="1266">
        <v>21</v>
      </c>
      <c r="Q17" s="1266">
        <v>22</v>
      </c>
      <c r="R17" s="1266">
        <v>23</v>
      </c>
      <c r="S17" s="1266">
        <v>24</v>
      </c>
      <c r="T17" s="1257">
        <v>25</v>
      </c>
      <c r="U17" s="1257">
        <v>26</v>
      </c>
    </row>
    <row r="18" spans="1:21" ht="18" customHeight="1" x14ac:dyDescent="0.25">
      <c r="A18" s="1256">
        <v>24</v>
      </c>
      <c r="B18" s="1256">
        <v>25</v>
      </c>
      <c r="C18" s="1256">
        <v>26</v>
      </c>
      <c r="D18" s="1256">
        <v>27</v>
      </c>
      <c r="E18" s="1256">
        <v>28</v>
      </c>
      <c r="F18" s="1256">
        <v>29</v>
      </c>
      <c r="G18" s="1258">
        <v>30</v>
      </c>
      <c r="H18" s="1259">
        <v>28</v>
      </c>
      <c r="I18" s="1256">
        <v>29</v>
      </c>
      <c r="J18" s="1256"/>
      <c r="K18" s="1256"/>
      <c r="L18" s="1256"/>
      <c r="M18" s="1256"/>
      <c r="N18" s="1264"/>
      <c r="O18" s="1265">
        <v>27</v>
      </c>
      <c r="P18" s="1266">
        <v>28</v>
      </c>
      <c r="Q18" s="1266">
        <v>29</v>
      </c>
      <c r="R18" s="1266">
        <v>30</v>
      </c>
      <c r="S18" s="1266">
        <v>31</v>
      </c>
      <c r="T18" s="1266"/>
      <c r="U18" s="1266"/>
    </row>
  </sheetData>
  <mergeCells count="9">
    <mergeCell ref="A12:G12"/>
    <mergeCell ref="H12:N12"/>
    <mergeCell ref="O12:U12"/>
    <mergeCell ref="C2:D2"/>
    <mergeCell ref="F2:G2"/>
    <mergeCell ref="I2:J2"/>
    <mergeCell ref="A4:G4"/>
    <mergeCell ref="H4:N4"/>
    <mergeCell ref="O4:U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5"/>
  <sheetViews>
    <sheetView showGridLines="0" zoomScaleNormal="100" workbookViewId="0">
      <selection activeCell="B14" sqref="B14"/>
    </sheetView>
  </sheetViews>
  <sheetFormatPr defaultColWidth="10.140625" defaultRowHeight="15" customHeight="1" x14ac:dyDescent="0.25"/>
  <cols>
    <col min="1" max="1" width="41.42578125" style="49" customWidth="1"/>
    <col min="2" max="2" width="54.7109375" style="50" customWidth="1"/>
    <col min="3" max="3" width="13.7109375" style="50" customWidth="1"/>
    <col min="4" max="4" width="14.140625" style="50" customWidth="1"/>
    <col min="5" max="5" width="12.140625" style="50" customWidth="1"/>
    <col min="6" max="6" width="15" style="50" customWidth="1"/>
    <col min="7" max="7" width="13.7109375" style="50" customWidth="1"/>
    <col min="8" max="8" width="12" style="50" customWidth="1"/>
    <col min="9" max="251" width="10.140625" style="43"/>
    <col min="252" max="252" width="36.28515625" style="43" customWidth="1"/>
    <col min="253" max="253" width="47" style="43" customWidth="1"/>
    <col min="254" max="255" width="15.7109375" style="43" customWidth="1"/>
    <col min="256" max="256" width="13.7109375" style="43" customWidth="1"/>
    <col min="257" max="257" width="16.7109375" style="43" customWidth="1"/>
    <col min="258" max="258" width="14.7109375" style="43" customWidth="1"/>
    <col min="259" max="259" width="12" style="43" customWidth="1"/>
    <col min="260" max="507" width="10.140625" style="43"/>
    <col min="508" max="508" width="36.28515625" style="43" customWidth="1"/>
    <col min="509" max="509" width="47" style="43" customWidth="1"/>
    <col min="510" max="511" width="15.7109375" style="43" customWidth="1"/>
    <col min="512" max="512" width="13.7109375" style="43" customWidth="1"/>
    <col min="513" max="513" width="16.7109375" style="43" customWidth="1"/>
    <col min="514" max="514" width="14.7109375" style="43" customWidth="1"/>
    <col min="515" max="515" width="12" style="43" customWidth="1"/>
    <col min="516" max="763" width="10.140625" style="43"/>
    <col min="764" max="764" width="36.28515625" style="43" customWidth="1"/>
    <col min="765" max="765" width="47" style="43" customWidth="1"/>
    <col min="766" max="767" width="15.7109375" style="43" customWidth="1"/>
    <col min="768" max="768" width="13.7109375" style="43" customWidth="1"/>
    <col min="769" max="769" width="16.7109375" style="43" customWidth="1"/>
    <col min="770" max="770" width="14.7109375" style="43" customWidth="1"/>
    <col min="771" max="771" width="12" style="43" customWidth="1"/>
    <col min="772" max="1019" width="10.140625" style="43"/>
    <col min="1020" max="1020" width="36.28515625" style="43" customWidth="1"/>
    <col min="1021" max="1021" width="47" style="43" customWidth="1"/>
    <col min="1022" max="1023" width="15.7109375" style="43" customWidth="1"/>
    <col min="1024" max="1024" width="13.7109375" style="43" customWidth="1"/>
    <col min="1025" max="1025" width="16.7109375" style="43" customWidth="1"/>
    <col min="1026" max="1026" width="14.7109375" style="43" customWidth="1"/>
    <col min="1027" max="1027" width="12" style="43" customWidth="1"/>
    <col min="1028" max="1275" width="10.140625" style="43"/>
    <col min="1276" max="1276" width="36.28515625" style="43" customWidth="1"/>
    <col min="1277" max="1277" width="47" style="43" customWidth="1"/>
    <col min="1278" max="1279" width="15.7109375" style="43" customWidth="1"/>
    <col min="1280" max="1280" width="13.7109375" style="43" customWidth="1"/>
    <col min="1281" max="1281" width="16.7109375" style="43" customWidth="1"/>
    <col min="1282" max="1282" width="14.7109375" style="43" customWidth="1"/>
    <col min="1283" max="1283" width="12" style="43" customWidth="1"/>
    <col min="1284" max="1531" width="10.140625" style="43"/>
    <col min="1532" max="1532" width="36.28515625" style="43" customWidth="1"/>
    <col min="1533" max="1533" width="47" style="43" customWidth="1"/>
    <col min="1534" max="1535" width="15.7109375" style="43" customWidth="1"/>
    <col min="1536" max="1536" width="13.7109375" style="43" customWidth="1"/>
    <col min="1537" max="1537" width="16.7109375" style="43" customWidth="1"/>
    <col min="1538" max="1538" width="14.7109375" style="43" customWidth="1"/>
    <col min="1539" max="1539" width="12" style="43" customWidth="1"/>
    <col min="1540" max="1787" width="10.140625" style="43"/>
    <col min="1788" max="1788" width="36.28515625" style="43" customWidth="1"/>
    <col min="1789" max="1789" width="47" style="43" customWidth="1"/>
    <col min="1790" max="1791" width="15.7109375" style="43" customWidth="1"/>
    <col min="1792" max="1792" width="13.7109375" style="43" customWidth="1"/>
    <col min="1793" max="1793" width="16.7109375" style="43" customWidth="1"/>
    <col min="1794" max="1794" width="14.7109375" style="43" customWidth="1"/>
    <col min="1795" max="1795" width="12" style="43" customWidth="1"/>
    <col min="1796" max="2043" width="10.140625" style="43"/>
    <col min="2044" max="2044" width="36.28515625" style="43" customWidth="1"/>
    <col min="2045" max="2045" width="47" style="43" customWidth="1"/>
    <col min="2046" max="2047" width="15.7109375" style="43" customWidth="1"/>
    <col min="2048" max="2048" width="13.7109375" style="43" customWidth="1"/>
    <col min="2049" max="2049" width="16.7109375" style="43" customWidth="1"/>
    <col min="2050" max="2050" width="14.7109375" style="43" customWidth="1"/>
    <col min="2051" max="2051" width="12" style="43" customWidth="1"/>
    <col min="2052" max="2299" width="10.140625" style="43"/>
    <col min="2300" max="2300" width="36.28515625" style="43" customWidth="1"/>
    <col min="2301" max="2301" width="47" style="43" customWidth="1"/>
    <col min="2302" max="2303" width="15.7109375" style="43" customWidth="1"/>
    <col min="2304" max="2304" width="13.7109375" style="43" customWidth="1"/>
    <col min="2305" max="2305" width="16.7109375" style="43" customWidth="1"/>
    <col min="2306" max="2306" width="14.7109375" style="43" customWidth="1"/>
    <col min="2307" max="2307" width="12" style="43" customWidth="1"/>
    <col min="2308" max="2555" width="10.140625" style="43"/>
    <col min="2556" max="2556" width="36.28515625" style="43" customWidth="1"/>
    <col min="2557" max="2557" width="47" style="43" customWidth="1"/>
    <col min="2558" max="2559" width="15.7109375" style="43" customWidth="1"/>
    <col min="2560" max="2560" width="13.7109375" style="43" customWidth="1"/>
    <col min="2561" max="2561" width="16.7109375" style="43" customWidth="1"/>
    <col min="2562" max="2562" width="14.7109375" style="43" customWidth="1"/>
    <col min="2563" max="2563" width="12" style="43" customWidth="1"/>
    <col min="2564" max="2811" width="10.140625" style="43"/>
    <col min="2812" max="2812" width="36.28515625" style="43" customWidth="1"/>
    <col min="2813" max="2813" width="47" style="43" customWidth="1"/>
    <col min="2814" max="2815" width="15.7109375" style="43" customWidth="1"/>
    <col min="2816" max="2816" width="13.7109375" style="43" customWidth="1"/>
    <col min="2817" max="2817" width="16.7109375" style="43" customWidth="1"/>
    <col min="2818" max="2818" width="14.7109375" style="43" customWidth="1"/>
    <col min="2819" max="2819" width="12" style="43" customWidth="1"/>
    <col min="2820" max="3067" width="10.140625" style="43"/>
    <col min="3068" max="3068" width="36.28515625" style="43" customWidth="1"/>
    <col min="3069" max="3069" width="47" style="43" customWidth="1"/>
    <col min="3070" max="3071" width="15.7109375" style="43" customWidth="1"/>
    <col min="3072" max="3072" width="13.7109375" style="43" customWidth="1"/>
    <col min="3073" max="3073" width="16.7109375" style="43" customWidth="1"/>
    <col min="3074" max="3074" width="14.7109375" style="43" customWidth="1"/>
    <col min="3075" max="3075" width="12" style="43" customWidth="1"/>
    <col min="3076" max="3323" width="10.140625" style="43"/>
    <col min="3324" max="3324" width="36.28515625" style="43" customWidth="1"/>
    <col min="3325" max="3325" width="47" style="43" customWidth="1"/>
    <col min="3326" max="3327" width="15.7109375" style="43" customWidth="1"/>
    <col min="3328" max="3328" width="13.7109375" style="43" customWidth="1"/>
    <col min="3329" max="3329" width="16.7109375" style="43" customWidth="1"/>
    <col min="3330" max="3330" width="14.7109375" style="43" customWidth="1"/>
    <col min="3331" max="3331" width="12" style="43" customWidth="1"/>
    <col min="3332" max="3579" width="10.140625" style="43"/>
    <col min="3580" max="3580" width="36.28515625" style="43" customWidth="1"/>
    <col min="3581" max="3581" width="47" style="43" customWidth="1"/>
    <col min="3582" max="3583" width="15.7109375" style="43" customWidth="1"/>
    <col min="3584" max="3584" width="13.7109375" style="43" customWidth="1"/>
    <col min="3585" max="3585" width="16.7109375" style="43" customWidth="1"/>
    <col min="3586" max="3586" width="14.7109375" style="43" customWidth="1"/>
    <col min="3587" max="3587" width="12" style="43" customWidth="1"/>
    <col min="3588" max="3835" width="10.140625" style="43"/>
    <col min="3836" max="3836" width="36.28515625" style="43" customWidth="1"/>
    <col min="3837" max="3837" width="47" style="43" customWidth="1"/>
    <col min="3838" max="3839" width="15.7109375" style="43" customWidth="1"/>
    <col min="3840" max="3840" width="13.7109375" style="43" customWidth="1"/>
    <col min="3841" max="3841" width="16.7109375" style="43" customWidth="1"/>
    <col min="3842" max="3842" width="14.7109375" style="43" customWidth="1"/>
    <col min="3843" max="3843" width="12" style="43" customWidth="1"/>
    <col min="3844" max="4091" width="10.140625" style="43"/>
    <col min="4092" max="4092" width="36.28515625" style="43" customWidth="1"/>
    <col min="4093" max="4093" width="47" style="43" customWidth="1"/>
    <col min="4094" max="4095" width="15.7109375" style="43" customWidth="1"/>
    <col min="4096" max="4096" width="13.7109375" style="43" customWidth="1"/>
    <col min="4097" max="4097" width="16.7109375" style="43" customWidth="1"/>
    <col min="4098" max="4098" width="14.7109375" style="43" customWidth="1"/>
    <col min="4099" max="4099" width="12" style="43" customWidth="1"/>
    <col min="4100" max="4347" width="10.140625" style="43"/>
    <col min="4348" max="4348" width="36.28515625" style="43" customWidth="1"/>
    <col min="4349" max="4349" width="47" style="43" customWidth="1"/>
    <col min="4350" max="4351" width="15.7109375" style="43" customWidth="1"/>
    <col min="4352" max="4352" width="13.7109375" style="43" customWidth="1"/>
    <col min="4353" max="4353" width="16.7109375" style="43" customWidth="1"/>
    <col min="4354" max="4354" width="14.7109375" style="43" customWidth="1"/>
    <col min="4355" max="4355" width="12" style="43" customWidth="1"/>
    <col min="4356" max="4603" width="10.140625" style="43"/>
    <col min="4604" max="4604" width="36.28515625" style="43" customWidth="1"/>
    <col min="4605" max="4605" width="47" style="43" customWidth="1"/>
    <col min="4606" max="4607" width="15.7109375" style="43" customWidth="1"/>
    <col min="4608" max="4608" width="13.7109375" style="43" customWidth="1"/>
    <col min="4609" max="4609" width="16.7109375" style="43" customWidth="1"/>
    <col min="4610" max="4610" width="14.7109375" style="43" customWidth="1"/>
    <col min="4611" max="4611" width="12" style="43" customWidth="1"/>
    <col min="4612" max="4859" width="10.140625" style="43"/>
    <col min="4860" max="4860" width="36.28515625" style="43" customWidth="1"/>
    <col min="4861" max="4861" width="47" style="43" customWidth="1"/>
    <col min="4862" max="4863" width="15.7109375" style="43" customWidth="1"/>
    <col min="4864" max="4864" width="13.7109375" style="43" customWidth="1"/>
    <col min="4865" max="4865" width="16.7109375" style="43" customWidth="1"/>
    <col min="4866" max="4866" width="14.7109375" style="43" customWidth="1"/>
    <col min="4867" max="4867" width="12" style="43" customWidth="1"/>
    <col min="4868" max="5115" width="10.140625" style="43"/>
    <col min="5116" max="5116" width="36.28515625" style="43" customWidth="1"/>
    <col min="5117" max="5117" width="47" style="43" customWidth="1"/>
    <col min="5118" max="5119" width="15.7109375" style="43" customWidth="1"/>
    <col min="5120" max="5120" width="13.7109375" style="43" customWidth="1"/>
    <col min="5121" max="5121" width="16.7109375" style="43" customWidth="1"/>
    <col min="5122" max="5122" width="14.7109375" style="43" customWidth="1"/>
    <col min="5123" max="5123" width="12" style="43" customWidth="1"/>
    <col min="5124" max="5371" width="10.140625" style="43"/>
    <col min="5372" max="5372" width="36.28515625" style="43" customWidth="1"/>
    <col min="5373" max="5373" width="47" style="43" customWidth="1"/>
    <col min="5374" max="5375" width="15.7109375" style="43" customWidth="1"/>
    <col min="5376" max="5376" width="13.7109375" style="43" customWidth="1"/>
    <col min="5377" max="5377" width="16.7109375" style="43" customWidth="1"/>
    <col min="5378" max="5378" width="14.7109375" style="43" customWidth="1"/>
    <col min="5379" max="5379" width="12" style="43" customWidth="1"/>
    <col min="5380" max="5627" width="10.140625" style="43"/>
    <col min="5628" max="5628" width="36.28515625" style="43" customWidth="1"/>
    <col min="5629" max="5629" width="47" style="43" customWidth="1"/>
    <col min="5630" max="5631" width="15.7109375" style="43" customWidth="1"/>
    <col min="5632" max="5632" width="13.7109375" style="43" customWidth="1"/>
    <col min="5633" max="5633" width="16.7109375" style="43" customWidth="1"/>
    <col min="5634" max="5634" width="14.7109375" style="43" customWidth="1"/>
    <col min="5635" max="5635" width="12" style="43" customWidth="1"/>
    <col min="5636" max="5883" width="10.140625" style="43"/>
    <col min="5884" max="5884" width="36.28515625" style="43" customWidth="1"/>
    <col min="5885" max="5885" width="47" style="43" customWidth="1"/>
    <col min="5886" max="5887" width="15.7109375" style="43" customWidth="1"/>
    <col min="5888" max="5888" width="13.7109375" style="43" customWidth="1"/>
    <col min="5889" max="5889" width="16.7109375" style="43" customWidth="1"/>
    <col min="5890" max="5890" width="14.7109375" style="43" customWidth="1"/>
    <col min="5891" max="5891" width="12" style="43" customWidth="1"/>
    <col min="5892" max="6139" width="10.140625" style="43"/>
    <col min="6140" max="6140" width="36.28515625" style="43" customWidth="1"/>
    <col min="6141" max="6141" width="47" style="43" customWidth="1"/>
    <col min="6142" max="6143" width="15.7109375" style="43" customWidth="1"/>
    <col min="6144" max="6144" width="13.7109375" style="43" customWidth="1"/>
    <col min="6145" max="6145" width="16.7109375" style="43" customWidth="1"/>
    <col min="6146" max="6146" width="14.7109375" style="43" customWidth="1"/>
    <col min="6147" max="6147" width="12" style="43" customWidth="1"/>
    <col min="6148" max="6395" width="10.140625" style="43"/>
    <col min="6396" max="6396" width="36.28515625" style="43" customWidth="1"/>
    <col min="6397" max="6397" width="47" style="43" customWidth="1"/>
    <col min="6398" max="6399" width="15.7109375" style="43" customWidth="1"/>
    <col min="6400" max="6400" width="13.7109375" style="43" customWidth="1"/>
    <col min="6401" max="6401" width="16.7109375" style="43" customWidth="1"/>
    <col min="6402" max="6402" width="14.7109375" style="43" customWidth="1"/>
    <col min="6403" max="6403" width="12" style="43" customWidth="1"/>
    <col min="6404" max="6651" width="10.140625" style="43"/>
    <col min="6652" max="6652" width="36.28515625" style="43" customWidth="1"/>
    <col min="6653" max="6653" width="47" style="43" customWidth="1"/>
    <col min="6654" max="6655" width="15.7109375" style="43" customWidth="1"/>
    <col min="6656" max="6656" width="13.7109375" style="43" customWidth="1"/>
    <col min="6657" max="6657" width="16.7109375" style="43" customWidth="1"/>
    <col min="6658" max="6658" width="14.7109375" style="43" customWidth="1"/>
    <col min="6659" max="6659" width="12" style="43" customWidth="1"/>
    <col min="6660" max="6907" width="10.140625" style="43"/>
    <col min="6908" max="6908" width="36.28515625" style="43" customWidth="1"/>
    <col min="6909" max="6909" width="47" style="43" customWidth="1"/>
    <col min="6910" max="6911" width="15.7109375" style="43" customWidth="1"/>
    <col min="6912" max="6912" width="13.7109375" style="43" customWidth="1"/>
    <col min="6913" max="6913" width="16.7109375" style="43" customWidth="1"/>
    <col min="6914" max="6914" width="14.7109375" style="43" customWidth="1"/>
    <col min="6915" max="6915" width="12" style="43" customWidth="1"/>
    <col min="6916" max="7163" width="10.140625" style="43"/>
    <col min="7164" max="7164" width="36.28515625" style="43" customWidth="1"/>
    <col min="7165" max="7165" width="47" style="43" customWidth="1"/>
    <col min="7166" max="7167" width="15.7109375" style="43" customWidth="1"/>
    <col min="7168" max="7168" width="13.7109375" style="43" customWidth="1"/>
    <col min="7169" max="7169" width="16.7109375" style="43" customWidth="1"/>
    <col min="7170" max="7170" width="14.7109375" style="43" customWidth="1"/>
    <col min="7171" max="7171" width="12" style="43" customWidth="1"/>
    <col min="7172" max="7419" width="10.140625" style="43"/>
    <col min="7420" max="7420" width="36.28515625" style="43" customWidth="1"/>
    <col min="7421" max="7421" width="47" style="43" customWidth="1"/>
    <col min="7422" max="7423" width="15.7109375" style="43" customWidth="1"/>
    <col min="7424" max="7424" width="13.7109375" style="43" customWidth="1"/>
    <col min="7425" max="7425" width="16.7109375" style="43" customWidth="1"/>
    <col min="7426" max="7426" width="14.7109375" style="43" customWidth="1"/>
    <col min="7427" max="7427" width="12" style="43" customWidth="1"/>
    <col min="7428" max="7675" width="10.140625" style="43"/>
    <col min="7676" max="7676" width="36.28515625" style="43" customWidth="1"/>
    <col min="7677" max="7677" width="47" style="43" customWidth="1"/>
    <col min="7678" max="7679" width="15.7109375" style="43" customWidth="1"/>
    <col min="7680" max="7680" width="13.7109375" style="43" customWidth="1"/>
    <col min="7681" max="7681" width="16.7109375" style="43" customWidth="1"/>
    <col min="7682" max="7682" width="14.7109375" style="43" customWidth="1"/>
    <col min="7683" max="7683" width="12" style="43" customWidth="1"/>
    <col min="7684" max="7931" width="10.140625" style="43"/>
    <col min="7932" max="7932" width="36.28515625" style="43" customWidth="1"/>
    <col min="7933" max="7933" width="47" style="43" customWidth="1"/>
    <col min="7934" max="7935" width="15.7109375" style="43" customWidth="1"/>
    <col min="7936" max="7936" width="13.7109375" style="43" customWidth="1"/>
    <col min="7937" max="7937" width="16.7109375" style="43" customWidth="1"/>
    <col min="7938" max="7938" width="14.7109375" style="43" customWidth="1"/>
    <col min="7939" max="7939" width="12" style="43" customWidth="1"/>
    <col min="7940" max="8187" width="10.140625" style="43"/>
    <col min="8188" max="8188" width="36.28515625" style="43" customWidth="1"/>
    <col min="8189" max="8189" width="47" style="43" customWidth="1"/>
    <col min="8190" max="8191" width="15.7109375" style="43" customWidth="1"/>
    <col min="8192" max="8192" width="13.7109375" style="43" customWidth="1"/>
    <col min="8193" max="8193" width="16.7109375" style="43" customWidth="1"/>
    <col min="8194" max="8194" width="14.7109375" style="43" customWidth="1"/>
    <col min="8195" max="8195" width="12" style="43" customWidth="1"/>
    <col min="8196" max="8443" width="10.140625" style="43"/>
    <col min="8444" max="8444" width="36.28515625" style="43" customWidth="1"/>
    <col min="8445" max="8445" width="47" style="43" customWidth="1"/>
    <col min="8446" max="8447" width="15.7109375" style="43" customWidth="1"/>
    <col min="8448" max="8448" width="13.7109375" style="43" customWidth="1"/>
    <col min="8449" max="8449" width="16.7109375" style="43" customWidth="1"/>
    <col min="8450" max="8450" width="14.7109375" style="43" customWidth="1"/>
    <col min="8451" max="8451" width="12" style="43" customWidth="1"/>
    <col min="8452" max="8699" width="10.140625" style="43"/>
    <col min="8700" max="8700" width="36.28515625" style="43" customWidth="1"/>
    <col min="8701" max="8701" width="47" style="43" customWidth="1"/>
    <col min="8702" max="8703" width="15.7109375" style="43" customWidth="1"/>
    <col min="8704" max="8704" width="13.7109375" style="43" customWidth="1"/>
    <col min="8705" max="8705" width="16.7109375" style="43" customWidth="1"/>
    <col min="8706" max="8706" width="14.7109375" style="43" customWidth="1"/>
    <col min="8707" max="8707" width="12" style="43" customWidth="1"/>
    <col min="8708" max="8955" width="10.140625" style="43"/>
    <col min="8956" max="8956" width="36.28515625" style="43" customWidth="1"/>
    <col min="8957" max="8957" width="47" style="43" customWidth="1"/>
    <col min="8958" max="8959" width="15.7109375" style="43" customWidth="1"/>
    <col min="8960" max="8960" width="13.7109375" style="43" customWidth="1"/>
    <col min="8961" max="8961" width="16.7109375" style="43" customWidth="1"/>
    <col min="8962" max="8962" width="14.7109375" style="43" customWidth="1"/>
    <col min="8963" max="8963" width="12" style="43" customWidth="1"/>
    <col min="8964" max="9211" width="10.140625" style="43"/>
    <col min="9212" max="9212" width="36.28515625" style="43" customWidth="1"/>
    <col min="9213" max="9213" width="47" style="43" customWidth="1"/>
    <col min="9214" max="9215" width="15.7109375" style="43" customWidth="1"/>
    <col min="9216" max="9216" width="13.7109375" style="43" customWidth="1"/>
    <col min="9217" max="9217" width="16.7109375" style="43" customWidth="1"/>
    <col min="9218" max="9218" width="14.7109375" style="43" customWidth="1"/>
    <col min="9219" max="9219" width="12" style="43" customWidth="1"/>
    <col min="9220" max="9467" width="10.140625" style="43"/>
    <col min="9468" max="9468" width="36.28515625" style="43" customWidth="1"/>
    <col min="9469" max="9469" width="47" style="43" customWidth="1"/>
    <col min="9470" max="9471" width="15.7109375" style="43" customWidth="1"/>
    <col min="9472" max="9472" width="13.7109375" style="43" customWidth="1"/>
    <col min="9473" max="9473" width="16.7109375" style="43" customWidth="1"/>
    <col min="9474" max="9474" width="14.7109375" style="43" customWidth="1"/>
    <col min="9475" max="9475" width="12" style="43" customWidth="1"/>
    <col min="9476" max="9723" width="10.140625" style="43"/>
    <col min="9724" max="9724" width="36.28515625" style="43" customWidth="1"/>
    <col min="9725" max="9725" width="47" style="43" customWidth="1"/>
    <col min="9726" max="9727" width="15.7109375" style="43" customWidth="1"/>
    <col min="9728" max="9728" width="13.7109375" style="43" customWidth="1"/>
    <col min="9729" max="9729" width="16.7109375" style="43" customWidth="1"/>
    <col min="9730" max="9730" width="14.7109375" style="43" customWidth="1"/>
    <col min="9731" max="9731" width="12" style="43" customWidth="1"/>
    <col min="9732" max="9979" width="10.140625" style="43"/>
    <col min="9980" max="9980" width="36.28515625" style="43" customWidth="1"/>
    <col min="9981" max="9981" width="47" style="43" customWidth="1"/>
    <col min="9982" max="9983" width="15.7109375" style="43" customWidth="1"/>
    <col min="9984" max="9984" width="13.7109375" style="43" customWidth="1"/>
    <col min="9985" max="9985" width="16.7109375" style="43" customWidth="1"/>
    <col min="9986" max="9986" width="14.7109375" style="43" customWidth="1"/>
    <col min="9987" max="9987" width="12" style="43" customWidth="1"/>
    <col min="9988" max="10235" width="10.140625" style="43"/>
    <col min="10236" max="10236" width="36.28515625" style="43" customWidth="1"/>
    <col min="10237" max="10237" width="47" style="43" customWidth="1"/>
    <col min="10238" max="10239" width="15.7109375" style="43" customWidth="1"/>
    <col min="10240" max="10240" width="13.7109375" style="43" customWidth="1"/>
    <col min="10241" max="10241" width="16.7109375" style="43" customWidth="1"/>
    <col min="10242" max="10242" width="14.7109375" style="43" customWidth="1"/>
    <col min="10243" max="10243" width="12" style="43" customWidth="1"/>
    <col min="10244" max="10491" width="10.140625" style="43"/>
    <col min="10492" max="10492" width="36.28515625" style="43" customWidth="1"/>
    <col min="10493" max="10493" width="47" style="43" customWidth="1"/>
    <col min="10494" max="10495" width="15.7109375" style="43" customWidth="1"/>
    <col min="10496" max="10496" width="13.7109375" style="43" customWidth="1"/>
    <col min="10497" max="10497" width="16.7109375" style="43" customWidth="1"/>
    <col min="10498" max="10498" width="14.7109375" style="43" customWidth="1"/>
    <col min="10499" max="10499" width="12" style="43" customWidth="1"/>
    <col min="10500" max="10747" width="10.140625" style="43"/>
    <col min="10748" max="10748" width="36.28515625" style="43" customWidth="1"/>
    <col min="10749" max="10749" width="47" style="43" customWidth="1"/>
    <col min="10750" max="10751" width="15.7109375" style="43" customWidth="1"/>
    <col min="10752" max="10752" width="13.7109375" style="43" customWidth="1"/>
    <col min="10753" max="10753" width="16.7109375" style="43" customWidth="1"/>
    <col min="10754" max="10754" width="14.7109375" style="43" customWidth="1"/>
    <col min="10755" max="10755" width="12" style="43" customWidth="1"/>
    <col min="10756" max="11003" width="10.140625" style="43"/>
    <col min="11004" max="11004" width="36.28515625" style="43" customWidth="1"/>
    <col min="11005" max="11005" width="47" style="43" customWidth="1"/>
    <col min="11006" max="11007" width="15.7109375" style="43" customWidth="1"/>
    <col min="11008" max="11008" width="13.7109375" style="43" customWidth="1"/>
    <col min="11009" max="11009" width="16.7109375" style="43" customWidth="1"/>
    <col min="11010" max="11010" width="14.7109375" style="43" customWidth="1"/>
    <col min="11011" max="11011" width="12" style="43" customWidth="1"/>
    <col min="11012" max="11259" width="10.140625" style="43"/>
    <col min="11260" max="11260" width="36.28515625" style="43" customWidth="1"/>
    <col min="11261" max="11261" width="47" style="43" customWidth="1"/>
    <col min="11262" max="11263" width="15.7109375" style="43" customWidth="1"/>
    <col min="11264" max="11264" width="13.7109375" style="43" customWidth="1"/>
    <col min="11265" max="11265" width="16.7109375" style="43" customWidth="1"/>
    <col min="11266" max="11266" width="14.7109375" style="43" customWidth="1"/>
    <col min="11267" max="11267" width="12" style="43" customWidth="1"/>
    <col min="11268" max="11515" width="10.140625" style="43"/>
    <col min="11516" max="11516" width="36.28515625" style="43" customWidth="1"/>
    <col min="11517" max="11517" width="47" style="43" customWidth="1"/>
    <col min="11518" max="11519" width="15.7109375" style="43" customWidth="1"/>
    <col min="11520" max="11520" width="13.7109375" style="43" customWidth="1"/>
    <col min="11521" max="11521" width="16.7109375" style="43" customWidth="1"/>
    <col min="11522" max="11522" width="14.7109375" style="43" customWidth="1"/>
    <col min="11523" max="11523" width="12" style="43" customWidth="1"/>
    <col min="11524" max="11771" width="10.140625" style="43"/>
    <col min="11772" max="11772" width="36.28515625" style="43" customWidth="1"/>
    <col min="11773" max="11773" width="47" style="43" customWidth="1"/>
    <col min="11774" max="11775" width="15.7109375" style="43" customWidth="1"/>
    <col min="11776" max="11776" width="13.7109375" style="43" customWidth="1"/>
    <col min="11777" max="11777" width="16.7109375" style="43" customWidth="1"/>
    <col min="11778" max="11778" width="14.7109375" style="43" customWidth="1"/>
    <col min="11779" max="11779" width="12" style="43" customWidth="1"/>
    <col min="11780" max="12027" width="10.140625" style="43"/>
    <col min="12028" max="12028" width="36.28515625" style="43" customWidth="1"/>
    <col min="12029" max="12029" width="47" style="43" customWidth="1"/>
    <col min="12030" max="12031" width="15.7109375" style="43" customWidth="1"/>
    <col min="12032" max="12032" width="13.7109375" style="43" customWidth="1"/>
    <col min="12033" max="12033" width="16.7109375" style="43" customWidth="1"/>
    <col min="12034" max="12034" width="14.7109375" style="43" customWidth="1"/>
    <col min="12035" max="12035" width="12" style="43" customWidth="1"/>
    <col min="12036" max="12283" width="10.140625" style="43"/>
    <col min="12284" max="12284" width="36.28515625" style="43" customWidth="1"/>
    <col min="12285" max="12285" width="47" style="43" customWidth="1"/>
    <col min="12286" max="12287" width="15.7109375" style="43" customWidth="1"/>
    <col min="12288" max="12288" width="13.7109375" style="43" customWidth="1"/>
    <col min="12289" max="12289" width="16.7109375" style="43" customWidth="1"/>
    <col min="12290" max="12290" width="14.7109375" style="43" customWidth="1"/>
    <col min="12291" max="12291" width="12" style="43" customWidth="1"/>
    <col min="12292" max="12539" width="10.140625" style="43"/>
    <col min="12540" max="12540" width="36.28515625" style="43" customWidth="1"/>
    <col min="12541" max="12541" width="47" style="43" customWidth="1"/>
    <col min="12542" max="12543" width="15.7109375" style="43" customWidth="1"/>
    <col min="12544" max="12544" width="13.7109375" style="43" customWidth="1"/>
    <col min="12545" max="12545" width="16.7109375" style="43" customWidth="1"/>
    <col min="12546" max="12546" width="14.7109375" style="43" customWidth="1"/>
    <col min="12547" max="12547" width="12" style="43" customWidth="1"/>
    <col min="12548" max="12795" width="10.140625" style="43"/>
    <col min="12796" max="12796" width="36.28515625" style="43" customWidth="1"/>
    <col min="12797" max="12797" width="47" style="43" customWidth="1"/>
    <col min="12798" max="12799" width="15.7109375" style="43" customWidth="1"/>
    <col min="12800" max="12800" width="13.7109375" style="43" customWidth="1"/>
    <col min="12801" max="12801" width="16.7109375" style="43" customWidth="1"/>
    <col min="12802" max="12802" width="14.7109375" style="43" customWidth="1"/>
    <col min="12803" max="12803" width="12" style="43" customWidth="1"/>
    <col min="12804" max="13051" width="10.140625" style="43"/>
    <col min="13052" max="13052" width="36.28515625" style="43" customWidth="1"/>
    <col min="13053" max="13053" width="47" style="43" customWidth="1"/>
    <col min="13054" max="13055" width="15.7109375" style="43" customWidth="1"/>
    <col min="13056" max="13056" width="13.7109375" style="43" customWidth="1"/>
    <col min="13057" max="13057" width="16.7109375" style="43" customWidth="1"/>
    <col min="13058" max="13058" width="14.7109375" style="43" customWidth="1"/>
    <col min="13059" max="13059" width="12" style="43" customWidth="1"/>
    <col min="13060" max="13307" width="10.140625" style="43"/>
    <col min="13308" max="13308" width="36.28515625" style="43" customWidth="1"/>
    <col min="13309" max="13309" width="47" style="43" customWidth="1"/>
    <col min="13310" max="13311" width="15.7109375" style="43" customWidth="1"/>
    <col min="13312" max="13312" width="13.7109375" style="43" customWidth="1"/>
    <col min="13313" max="13313" width="16.7109375" style="43" customWidth="1"/>
    <col min="13314" max="13314" width="14.7109375" style="43" customWidth="1"/>
    <col min="13315" max="13315" width="12" style="43" customWidth="1"/>
    <col min="13316" max="13563" width="10.140625" style="43"/>
    <col min="13564" max="13564" width="36.28515625" style="43" customWidth="1"/>
    <col min="13565" max="13565" width="47" style="43" customWidth="1"/>
    <col min="13566" max="13567" width="15.7109375" style="43" customWidth="1"/>
    <col min="13568" max="13568" width="13.7109375" style="43" customWidth="1"/>
    <col min="13569" max="13569" width="16.7109375" style="43" customWidth="1"/>
    <col min="13570" max="13570" width="14.7109375" style="43" customWidth="1"/>
    <col min="13571" max="13571" width="12" style="43" customWidth="1"/>
    <col min="13572" max="13819" width="10.140625" style="43"/>
    <col min="13820" max="13820" width="36.28515625" style="43" customWidth="1"/>
    <col min="13821" max="13821" width="47" style="43" customWidth="1"/>
    <col min="13822" max="13823" width="15.7109375" style="43" customWidth="1"/>
    <col min="13824" max="13824" width="13.7109375" style="43" customWidth="1"/>
    <col min="13825" max="13825" width="16.7109375" style="43" customWidth="1"/>
    <col min="13826" max="13826" width="14.7109375" style="43" customWidth="1"/>
    <col min="13827" max="13827" width="12" style="43" customWidth="1"/>
    <col min="13828" max="14075" width="10.140625" style="43"/>
    <col min="14076" max="14076" width="36.28515625" style="43" customWidth="1"/>
    <col min="14077" max="14077" width="47" style="43" customWidth="1"/>
    <col min="14078" max="14079" width="15.7109375" style="43" customWidth="1"/>
    <col min="14080" max="14080" width="13.7109375" style="43" customWidth="1"/>
    <col min="14081" max="14081" width="16.7109375" style="43" customWidth="1"/>
    <col min="14082" max="14082" width="14.7109375" style="43" customWidth="1"/>
    <col min="14083" max="14083" width="12" style="43" customWidth="1"/>
    <col min="14084" max="14331" width="10.140625" style="43"/>
    <col min="14332" max="14332" width="36.28515625" style="43" customWidth="1"/>
    <col min="14333" max="14333" width="47" style="43" customWidth="1"/>
    <col min="14334" max="14335" width="15.7109375" style="43" customWidth="1"/>
    <col min="14336" max="14336" width="13.7109375" style="43" customWidth="1"/>
    <col min="14337" max="14337" width="16.7109375" style="43" customWidth="1"/>
    <col min="14338" max="14338" width="14.7109375" style="43" customWidth="1"/>
    <col min="14339" max="14339" width="12" style="43" customWidth="1"/>
    <col min="14340" max="14587" width="10.140625" style="43"/>
    <col min="14588" max="14588" width="36.28515625" style="43" customWidth="1"/>
    <col min="14589" max="14589" width="47" style="43" customWidth="1"/>
    <col min="14590" max="14591" width="15.7109375" style="43" customWidth="1"/>
    <col min="14592" max="14592" width="13.7109375" style="43" customWidth="1"/>
    <col min="14593" max="14593" width="16.7109375" style="43" customWidth="1"/>
    <col min="14594" max="14594" width="14.7109375" style="43" customWidth="1"/>
    <col min="14595" max="14595" width="12" style="43" customWidth="1"/>
    <col min="14596" max="14843" width="10.140625" style="43"/>
    <col min="14844" max="14844" width="36.28515625" style="43" customWidth="1"/>
    <col min="14845" max="14845" width="47" style="43" customWidth="1"/>
    <col min="14846" max="14847" width="15.7109375" style="43" customWidth="1"/>
    <col min="14848" max="14848" width="13.7109375" style="43" customWidth="1"/>
    <col min="14849" max="14849" width="16.7109375" style="43" customWidth="1"/>
    <col min="14850" max="14850" width="14.7109375" style="43" customWidth="1"/>
    <col min="14851" max="14851" width="12" style="43" customWidth="1"/>
    <col min="14852" max="15099" width="10.140625" style="43"/>
    <col min="15100" max="15100" width="36.28515625" style="43" customWidth="1"/>
    <col min="15101" max="15101" width="47" style="43" customWidth="1"/>
    <col min="15102" max="15103" width="15.7109375" style="43" customWidth="1"/>
    <col min="15104" max="15104" width="13.7109375" style="43" customWidth="1"/>
    <col min="15105" max="15105" width="16.7109375" style="43" customWidth="1"/>
    <col min="15106" max="15106" width="14.7109375" style="43" customWidth="1"/>
    <col min="15107" max="15107" width="12" style="43" customWidth="1"/>
    <col min="15108" max="15355" width="10.140625" style="43"/>
    <col min="15356" max="15356" width="36.28515625" style="43" customWidth="1"/>
    <col min="15357" max="15357" width="47" style="43" customWidth="1"/>
    <col min="15358" max="15359" width="15.7109375" style="43" customWidth="1"/>
    <col min="15360" max="15360" width="13.7109375" style="43" customWidth="1"/>
    <col min="15361" max="15361" width="16.7109375" style="43" customWidth="1"/>
    <col min="15362" max="15362" width="14.7109375" style="43" customWidth="1"/>
    <col min="15363" max="15363" width="12" style="43" customWidth="1"/>
    <col min="15364" max="15611" width="10.140625" style="43"/>
    <col min="15612" max="15612" width="36.28515625" style="43" customWidth="1"/>
    <col min="15613" max="15613" width="47" style="43" customWidth="1"/>
    <col min="15614" max="15615" width="15.7109375" style="43" customWidth="1"/>
    <col min="15616" max="15616" width="13.7109375" style="43" customWidth="1"/>
    <col min="15617" max="15617" width="16.7109375" style="43" customWidth="1"/>
    <col min="15618" max="15618" width="14.7109375" style="43" customWidth="1"/>
    <col min="15619" max="15619" width="12" style="43" customWidth="1"/>
    <col min="15620" max="15867" width="10.140625" style="43"/>
    <col min="15868" max="15868" width="36.28515625" style="43" customWidth="1"/>
    <col min="15869" max="15869" width="47" style="43" customWidth="1"/>
    <col min="15870" max="15871" width="15.7109375" style="43" customWidth="1"/>
    <col min="15872" max="15872" width="13.7109375" style="43" customWidth="1"/>
    <col min="15873" max="15873" width="16.7109375" style="43" customWidth="1"/>
    <col min="15874" max="15874" width="14.7109375" style="43" customWidth="1"/>
    <col min="15875" max="15875" width="12" style="43" customWidth="1"/>
    <col min="15876" max="16123" width="10.140625" style="43"/>
    <col min="16124" max="16124" width="36.28515625" style="43" customWidth="1"/>
    <col min="16125" max="16125" width="47" style="43" customWidth="1"/>
    <col min="16126" max="16127" width="15.7109375" style="43" customWidth="1"/>
    <col min="16128" max="16128" width="13.7109375" style="43" customWidth="1"/>
    <col min="16129" max="16129" width="16.7109375" style="43" customWidth="1"/>
    <col min="16130" max="16130" width="14.7109375" style="43" customWidth="1"/>
    <col min="16131" max="16131" width="12" style="43" customWidth="1"/>
    <col min="16132" max="16384" width="10.140625" style="43"/>
  </cols>
  <sheetData>
    <row r="1" spans="1:25" s="5" customFormat="1" ht="20.25" customHeight="1" x14ac:dyDescent="0.25">
      <c r="A1" s="33"/>
      <c r="B1" s="33"/>
      <c r="G1" s="1304" t="s">
        <v>962</v>
      </c>
      <c r="H1" s="130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6"/>
      <c r="W1" s="6"/>
      <c r="X1" s="6"/>
      <c r="Y1" s="6"/>
    </row>
    <row r="2" spans="1:25" s="5" customFormat="1" ht="15" customHeight="1" x14ac:dyDescent="0.25">
      <c r="A2" s="30"/>
      <c r="B2" s="22"/>
      <c r="C2" s="34"/>
      <c r="D2" s="34"/>
      <c r="E2" s="34"/>
      <c r="F2" s="35"/>
      <c r="G2" s="1440"/>
      <c r="H2" s="144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465"/>
      <c r="W2" s="1465"/>
      <c r="X2" s="1465"/>
      <c r="Y2" s="1465"/>
    </row>
    <row r="3" spans="1:25" s="5" customFormat="1" ht="15" customHeight="1" x14ac:dyDescent="0.25">
      <c r="A3" s="30"/>
      <c r="B3" s="22"/>
      <c r="C3" s="34"/>
      <c r="D3" s="34"/>
      <c r="E3" s="34"/>
      <c r="F3" s="35"/>
      <c r="G3" s="37"/>
      <c r="H3" s="3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8"/>
      <c r="W3" s="38"/>
      <c r="X3" s="38"/>
      <c r="Y3" s="38"/>
    </row>
    <row r="4" spans="1:25" s="5" customFormat="1" ht="15" customHeight="1" x14ac:dyDescent="0.25">
      <c r="A4" s="30"/>
      <c r="B4" s="22"/>
      <c r="C4" s="34"/>
      <c r="D4" s="34"/>
      <c r="E4" s="34"/>
      <c r="F4" s="35"/>
      <c r="G4" s="37"/>
      <c r="H4" s="3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8"/>
      <c r="W4" s="38"/>
      <c r="X4" s="38"/>
      <c r="Y4" s="38"/>
    </row>
    <row r="5" spans="1:25" s="5" customFormat="1" ht="15" customHeight="1" x14ac:dyDescent="0.25">
      <c r="A5" s="31"/>
      <c r="B5" s="22"/>
      <c r="C5" s="34"/>
      <c r="D5" s="34"/>
      <c r="E5" s="34"/>
      <c r="F5" s="35"/>
      <c r="G5" s="37"/>
      <c r="H5" s="3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8"/>
      <c r="W5" s="38"/>
      <c r="X5" s="38"/>
      <c r="Y5" s="38"/>
    </row>
    <row r="6" spans="1:25" s="5" customFormat="1" ht="15" customHeight="1" x14ac:dyDescent="0.25">
      <c r="A6" s="31"/>
      <c r="B6" s="24"/>
      <c r="C6" s="34"/>
      <c r="D6" s="34"/>
      <c r="E6" s="34"/>
      <c r="F6" s="35"/>
      <c r="G6" s="37"/>
      <c r="H6" s="3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8"/>
      <c r="W6" s="38"/>
      <c r="X6" s="38"/>
      <c r="Y6" s="38"/>
    </row>
    <row r="7" spans="1:25" s="5" customFormat="1" ht="15" customHeight="1" x14ac:dyDescent="0.25">
      <c r="A7" s="31"/>
      <c r="B7" s="24"/>
      <c r="C7" s="34"/>
      <c r="D7" s="34"/>
      <c r="E7" s="34"/>
      <c r="F7" s="34"/>
      <c r="G7" s="34"/>
      <c r="H7" s="3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4"/>
      <c r="Y7" s="3"/>
    </row>
    <row r="8" spans="1:25" s="5" customFormat="1" ht="15" customHeight="1" x14ac:dyDescent="0.25">
      <c r="A8" s="31"/>
      <c r="B8" s="24"/>
      <c r="C8" s="34"/>
      <c r="D8" s="34"/>
      <c r="E8" s="34"/>
      <c r="F8" s="34"/>
      <c r="G8" s="34"/>
      <c r="H8" s="3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3"/>
    </row>
    <row r="9" spans="1:25" s="5" customFormat="1" ht="15" customHeight="1" thickBot="1" x14ac:dyDescent="0.3">
      <c r="A9" s="31"/>
      <c r="B9" s="22"/>
      <c r="C9" s="34"/>
      <c r="D9" s="34"/>
      <c r="E9" s="34"/>
      <c r="F9" s="34"/>
      <c r="G9" s="34"/>
      <c r="H9" s="3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4"/>
      <c r="Y9" s="3"/>
    </row>
    <row r="10" spans="1:25" ht="17.100000000000001" customHeight="1" thickBot="1" x14ac:dyDescent="0.3">
      <c r="A10" s="86"/>
      <c r="B10" s="88"/>
      <c r="C10" s="88"/>
      <c r="D10" s="88"/>
      <c r="E10" s="1470" t="s">
        <v>185</v>
      </c>
      <c r="F10" s="1471"/>
      <c r="G10" s="1471"/>
      <c r="H10" s="1472"/>
    </row>
    <row r="11" spans="1:25" ht="20.100000000000001" customHeight="1" thickBot="1" x14ac:dyDescent="0.3">
      <c r="A11" s="1476" t="s">
        <v>446</v>
      </c>
      <c r="B11" s="1477"/>
      <c r="C11" s="1466" t="s">
        <v>4</v>
      </c>
      <c r="D11" s="1467"/>
      <c r="E11" s="1473" t="s">
        <v>282</v>
      </c>
      <c r="F11" s="1474"/>
      <c r="G11" s="1474"/>
      <c r="H11" s="1475"/>
    </row>
    <row r="12" spans="1:25" s="44" customFormat="1" ht="20.100000000000001" customHeight="1" thickBot="1" x14ac:dyDescent="0.3">
      <c r="A12" s="647" t="s">
        <v>283</v>
      </c>
      <c r="B12" s="648" t="s">
        <v>7</v>
      </c>
      <c r="C12" s="648" t="s">
        <v>8</v>
      </c>
      <c r="D12" s="648" t="s">
        <v>9</v>
      </c>
      <c r="E12" s="648" t="s">
        <v>10</v>
      </c>
      <c r="F12" s="648" t="s">
        <v>656</v>
      </c>
      <c r="G12" s="648" t="s">
        <v>225</v>
      </c>
      <c r="H12" s="648" t="s">
        <v>226</v>
      </c>
    </row>
    <row r="13" spans="1:25" s="32" customFormat="1" ht="17.100000000000001" customHeight="1" x14ac:dyDescent="0.25">
      <c r="A13" s="649" t="s">
        <v>679</v>
      </c>
      <c r="B13" s="567" t="s">
        <v>19</v>
      </c>
      <c r="C13" s="650" t="s">
        <v>437</v>
      </c>
      <c r="D13" s="650" t="s">
        <v>438</v>
      </c>
      <c r="E13" s="270">
        <v>152</v>
      </c>
      <c r="F13" s="270">
        <v>152</v>
      </c>
      <c r="G13" s="270">
        <v>80</v>
      </c>
      <c r="H13" s="270">
        <v>12</v>
      </c>
    </row>
    <row r="14" spans="1:25" s="32" customFormat="1" ht="17.100000000000001" customHeight="1" x14ac:dyDescent="0.25">
      <c r="A14" s="651"/>
      <c r="B14" s="661" t="s">
        <v>419</v>
      </c>
      <c r="C14" s="662" t="s">
        <v>437</v>
      </c>
      <c r="D14" s="662" t="s">
        <v>438</v>
      </c>
      <c r="E14" s="593">
        <v>179</v>
      </c>
      <c r="F14" s="593">
        <v>179</v>
      </c>
      <c r="G14" s="593">
        <v>80</v>
      </c>
      <c r="H14" s="593">
        <v>12</v>
      </c>
    </row>
    <row r="15" spans="1:25" s="32" customFormat="1" ht="17.100000000000001" customHeight="1" x14ac:dyDescent="0.25">
      <c r="A15" s="652"/>
      <c r="B15" s="661" t="s">
        <v>262</v>
      </c>
      <c r="C15" s="662" t="s">
        <v>437</v>
      </c>
      <c r="D15" s="662" t="s">
        <v>438</v>
      </c>
      <c r="E15" s="593">
        <v>320</v>
      </c>
      <c r="F15" s="593">
        <v>320</v>
      </c>
      <c r="G15" s="593">
        <v>80</v>
      </c>
      <c r="H15" s="593">
        <v>12</v>
      </c>
    </row>
    <row r="16" spans="1:25" s="32" customFormat="1" ht="17.100000000000001" customHeight="1" x14ac:dyDescent="0.25">
      <c r="A16" s="652"/>
      <c r="B16" s="661" t="s">
        <v>263</v>
      </c>
      <c r="C16" s="662" t="s">
        <v>437</v>
      </c>
      <c r="D16" s="662" t="s">
        <v>438</v>
      </c>
      <c r="E16" s="593">
        <v>418</v>
      </c>
      <c r="F16" s="593">
        <v>418</v>
      </c>
      <c r="G16" s="593">
        <v>80</v>
      </c>
      <c r="H16" s="593">
        <v>12</v>
      </c>
    </row>
    <row r="17" spans="1:8" s="32" customFormat="1" ht="17.100000000000001" customHeight="1" x14ac:dyDescent="0.25">
      <c r="A17" s="652"/>
      <c r="B17" s="661" t="s">
        <v>420</v>
      </c>
      <c r="C17" s="662" t="s">
        <v>437</v>
      </c>
      <c r="D17" s="662" t="s">
        <v>438</v>
      </c>
      <c r="E17" s="593">
        <v>417</v>
      </c>
      <c r="F17" s="593">
        <v>417</v>
      </c>
      <c r="G17" s="593">
        <v>80</v>
      </c>
      <c r="H17" s="593">
        <v>12</v>
      </c>
    </row>
    <row r="18" spans="1:8" s="32" customFormat="1" ht="17.100000000000001" customHeight="1" x14ac:dyDescent="0.25">
      <c r="A18" s="652"/>
      <c r="B18" s="661" t="s">
        <v>421</v>
      </c>
      <c r="C18" s="662" t="s">
        <v>437</v>
      </c>
      <c r="D18" s="662" t="s">
        <v>438</v>
      </c>
      <c r="E18" s="593">
        <v>512</v>
      </c>
      <c r="F18" s="593">
        <v>512</v>
      </c>
      <c r="G18" s="593">
        <v>80</v>
      </c>
      <c r="H18" s="593">
        <v>12</v>
      </c>
    </row>
    <row r="19" spans="1:8" s="32" customFormat="1" ht="17.100000000000001" customHeight="1" x14ac:dyDescent="0.25">
      <c r="A19" s="652"/>
      <c r="B19" s="661" t="s">
        <v>422</v>
      </c>
      <c r="C19" s="662" t="s">
        <v>437</v>
      </c>
      <c r="D19" s="662" t="s">
        <v>438</v>
      </c>
      <c r="E19" s="593">
        <v>702</v>
      </c>
      <c r="F19" s="593">
        <v>702</v>
      </c>
      <c r="G19" s="593">
        <v>80</v>
      </c>
      <c r="H19" s="593">
        <v>12</v>
      </c>
    </row>
    <row r="20" spans="1:8" s="32" customFormat="1" ht="17.100000000000001" customHeight="1" x14ac:dyDescent="0.25">
      <c r="A20" s="652"/>
      <c r="B20" s="169" t="s">
        <v>445</v>
      </c>
      <c r="C20" s="663"/>
      <c r="D20" s="663"/>
      <c r="E20" s="664"/>
      <c r="F20" s="664"/>
      <c r="G20" s="664"/>
      <c r="H20" s="664"/>
    </row>
    <row r="21" spans="1:8" s="32" customFormat="1" ht="17.100000000000001" customHeight="1" x14ac:dyDescent="0.25">
      <c r="A21" s="652"/>
      <c r="B21" s="664" t="s">
        <v>672</v>
      </c>
      <c r="C21" s="650" t="s">
        <v>442</v>
      </c>
      <c r="D21" s="650" t="s">
        <v>671</v>
      </c>
      <c r="E21" s="567">
        <v>60</v>
      </c>
      <c r="F21" s="664"/>
      <c r="G21" s="664"/>
      <c r="H21" s="664"/>
    </row>
    <row r="22" spans="1:8" s="32" customFormat="1" ht="17.100000000000001" customHeight="1" x14ac:dyDescent="0.25">
      <c r="A22" s="652"/>
      <c r="B22" s="664" t="s">
        <v>673</v>
      </c>
      <c r="C22" s="650" t="s">
        <v>442</v>
      </c>
      <c r="D22" s="650" t="s">
        <v>671</v>
      </c>
      <c r="E22" s="567">
        <v>265</v>
      </c>
      <c r="F22" s="664"/>
      <c r="G22" s="664"/>
      <c r="H22" s="664"/>
    </row>
    <row r="23" spans="1:8" s="32" customFormat="1" ht="17.100000000000001" customHeight="1" x14ac:dyDescent="0.25">
      <c r="A23" s="652"/>
      <c r="B23" s="664" t="s">
        <v>674</v>
      </c>
      <c r="C23" s="650" t="s">
        <v>456</v>
      </c>
      <c r="D23" s="650" t="s">
        <v>443</v>
      </c>
      <c r="E23" s="567">
        <v>60</v>
      </c>
      <c r="F23" s="664"/>
      <c r="G23" s="664"/>
      <c r="H23" s="664"/>
    </row>
    <row r="24" spans="1:8" s="32" customFormat="1" ht="17.100000000000001" customHeight="1" x14ac:dyDescent="0.25">
      <c r="A24" s="652"/>
      <c r="B24" s="664" t="s">
        <v>675</v>
      </c>
      <c r="C24" s="650" t="s">
        <v>456</v>
      </c>
      <c r="D24" s="650" t="s">
        <v>443</v>
      </c>
      <c r="E24" s="567">
        <v>265</v>
      </c>
      <c r="F24" s="664"/>
      <c r="G24" s="664"/>
      <c r="H24" s="664"/>
    </row>
    <row r="25" spans="1:8" s="32" customFormat="1" ht="17.100000000000001" customHeight="1" x14ac:dyDescent="0.25">
      <c r="A25" s="652"/>
      <c r="B25" s="664" t="s">
        <v>676</v>
      </c>
      <c r="C25" s="650" t="s">
        <v>478</v>
      </c>
      <c r="D25" s="650" t="s">
        <v>467</v>
      </c>
      <c r="E25" s="567">
        <v>60</v>
      </c>
      <c r="F25" s="664"/>
      <c r="G25" s="664"/>
      <c r="H25" s="664"/>
    </row>
    <row r="26" spans="1:8" s="32" customFormat="1" ht="17.100000000000001" customHeight="1" x14ac:dyDescent="0.25">
      <c r="A26" s="652"/>
      <c r="B26" s="665" t="s">
        <v>677</v>
      </c>
      <c r="C26" s="666" t="s">
        <v>478</v>
      </c>
      <c r="D26" s="666" t="s">
        <v>467</v>
      </c>
      <c r="E26" s="667">
        <v>265</v>
      </c>
      <c r="F26" s="665"/>
      <c r="G26" s="665"/>
      <c r="H26" s="665"/>
    </row>
    <row r="27" spans="1:8" s="32" customFormat="1" ht="17.100000000000001" customHeight="1" x14ac:dyDescent="0.25">
      <c r="A27" s="653" t="s">
        <v>670</v>
      </c>
      <c r="B27" s="654"/>
      <c r="C27" s="655"/>
      <c r="D27" s="655"/>
      <c r="E27" s="654"/>
      <c r="F27" s="654"/>
      <c r="G27" s="654"/>
      <c r="H27" s="685"/>
    </row>
    <row r="28" spans="1:8" s="32" customFormat="1" ht="17.100000000000001" customHeight="1" x14ac:dyDescent="0.25">
      <c r="A28" s="657" t="s">
        <v>427</v>
      </c>
      <c r="B28" s="654"/>
      <c r="C28" s="655"/>
      <c r="D28" s="655"/>
      <c r="E28" s="654"/>
      <c r="F28" s="654"/>
      <c r="G28" s="654"/>
      <c r="H28" s="677"/>
    </row>
    <row r="29" spans="1:8" s="32" customFormat="1" ht="17.100000000000001" customHeight="1" x14ac:dyDescent="0.25">
      <c r="A29" s="657"/>
      <c r="B29" s="654"/>
      <c r="C29" s="655"/>
      <c r="D29" s="655"/>
      <c r="E29" s="654"/>
      <c r="F29" s="654"/>
      <c r="G29" s="654"/>
      <c r="H29" s="677"/>
    </row>
    <row r="30" spans="1:8" s="32" customFormat="1" ht="17.100000000000001" customHeight="1" x14ac:dyDescent="0.25">
      <c r="A30" s="653" t="s">
        <v>669</v>
      </c>
      <c r="B30" s="654"/>
      <c r="C30" s="655"/>
      <c r="D30" s="655"/>
      <c r="E30" s="654"/>
      <c r="F30" s="654"/>
      <c r="G30" s="654"/>
      <c r="H30" s="677"/>
    </row>
    <row r="31" spans="1:8" s="32" customFormat="1" ht="17.100000000000001" customHeight="1" x14ac:dyDescent="0.25">
      <c r="A31" s="657" t="s">
        <v>423</v>
      </c>
      <c r="B31" s="654"/>
      <c r="C31" s="655"/>
      <c r="D31" s="655"/>
      <c r="E31" s="654"/>
      <c r="F31" s="654"/>
      <c r="G31" s="654"/>
      <c r="H31" s="677"/>
    </row>
    <row r="32" spans="1:8" s="32" customFormat="1" ht="17.100000000000001" customHeight="1" x14ac:dyDescent="0.25">
      <c r="A32" s="657" t="s">
        <v>424</v>
      </c>
      <c r="B32" s="654"/>
      <c r="C32" s="655"/>
      <c r="D32" s="655"/>
      <c r="E32" s="654"/>
      <c r="F32" s="654"/>
      <c r="G32" s="654"/>
      <c r="H32" s="677"/>
    </row>
    <row r="33" spans="1:8" s="32" customFormat="1" ht="17.100000000000001" customHeight="1" x14ac:dyDescent="0.25">
      <c r="A33" s="657" t="s">
        <v>425</v>
      </c>
      <c r="B33" s="654"/>
      <c r="C33" s="655"/>
      <c r="D33" s="655"/>
      <c r="E33" s="654"/>
      <c r="F33" s="654"/>
      <c r="G33" s="654"/>
      <c r="H33" s="677"/>
    </row>
    <row r="34" spans="1:8" s="32" customFormat="1" ht="17.100000000000001" customHeight="1" x14ac:dyDescent="0.25">
      <c r="A34" s="657" t="s">
        <v>264</v>
      </c>
      <c r="B34" s="654"/>
      <c r="C34" s="655"/>
      <c r="D34" s="655"/>
      <c r="E34" s="654"/>
      <c r="F34" s="654"/>
      <c r="G34" s="654"/>
      <c r="H34" s="677"/>
    </row>
    <row r="35" spans="1:8" s="32" customFormat="1" ht="17.100000000000001" customHeight="1" x14ac:dyDescent="0.25">
      <c r="A35" s="657" t="s">
        <v>265</v>
      </c>
      <c r="B35" s="654"/>
      <c r="C35" s="655"/>
      <c r="D35" s="655"/>
      <c r="E35" s="654"/>
      <c r="F35" s="654"/>
      <c r="G35" s="654"/>
      <c r="H35" s="677"/>
    </row>
    <row r="36" spans="1:8" s="32" customFormat="1" ht="17.100000000000001" customHeight="1" x14ac:dyDescent="0.25">
      <c r="A36" s="657" t="s">
        <v>426</v>
      </c>
      <c r="B36" s="654"/>
      <c r="C36" s="655"/>
      <c r="D36" s="655"/>
      <c r="E36" s="654"/>
      <c r="F36" s="654"/>
      <c r="G36" s="654"/>
      <c r="H36" s="677"/>
    </row>
    <row r="37" spans="1:8" s="32" customFormat="1" ht="17.100000000000001" customHeight="1" x14ac:dyDescent="0.25">
      <c r="A37" s="657" t="s">
        <v>266</v>
      </c>
      <c r="B37" s="654"/>
      <c r="C37" s="655"/>
      <c r="D37" s="655"/>
      <c r="E37" s="654"/>
      <c r="F37" s="654"/>
      <c r="G37" s="654"/>
      <c r="H37" s="677"/>
    </row>
    <row r="38" spans="1:8" s="32" customFormat="1" ht="17.100000000000001" customHeight="1" x14ac:dyDescent="0.25">
      <c r="A38" s="657"/>
      <c r="B38" s="654"/>
      <c r="C38" s="655"/>
      <c r="D38" s="655"/>
      <c r="E38" s="654"/>
      <c r="F38" s="654"/>
      <c r="G38" s="654"/>
      <c r="H38" s="677"/>
    </row>
    <row r="39" spans="1:8" s="32" customFormat="1" ht="17.100000000000001" customHeight="1" x14ac:dyDescent="0.25">
      <c r="A39" s="653" t="s">
        <v>245</v>
      </c>
      <c r="B39" s="654"/>
      <c r="C39" s="655"/>
      <c r="D39" s="655"/>
      <c r="E39" s="654"/>
      <c r="F39" s="654"/>
      <c r="G39" s="654"/>
      <c r="H39" s="677"/>
    </row>
    <row r="40" spans="1:8" s="32" customFormat="1" ht="17.100000000000001" customHeight="1" x14ac:dyDescent="0.25">
      <c r="A40" s="657" t="s">
        <v>267</v>
      </c>
      <c r="B40" s="654"/>
      <c r="C40" s="655"/>
      <c r="D40" s="655"/>
      <c r="E40" s="654"/>
      <c r="F40" s="654"/>
      <c r="G40" s="654"/>
      <c r="H40" s="677"/>
    </row>
    <row r="41" spans="1:8" s="32" customFormat="1" ht="17.100000000000001" customHeight="1" x14ac:dyDescent="0.25">
      <c r="A41" s="657" t="s">
        <v>268</v>
      </c>
      <c r="B41" s="654"/>
      <c r="C41" s="655"/>
      <c r="D41" s="655"/>
      <c r="E41" s="654"/>
      <c r="F41" s="654"/>
      <c r="G41" s="654"/>
      <c r="H41" s="677"/>
    </row>
    <row r="42" spans="1:8" s="32" customFormat="1" ht="17.100000000000001" customHeight="1" x14ac:dyDescent="0.25">
      <c r="A42" s="676" t="s">
        <v>269</v>
      </c>
      <c r="B42" s="654"/>
      <c r="C42" s="655"/>
      <c r="D42" s="655"/>
      <c r="E42" s="654"/>
      <c r="F42" s="654"/>
      <c r="G42" s="654"/>
      <c r="H42" s="677"/>
    </row>
    <row r="43" spans="1:8" s="32" customFormat="1" ht="17.100000000000001" customHeight="1" x14ac:dyDescent="0.25">
      <c r="A43" s="676" t="s">
        <v>270</v>
      </c>
      <c r="B43" s="654"/>
      <c r="C43" s="655"/>
      <c r="D43" s="655"/>
      <c r="E43" s="654"/>
      <c r="F43" s="654"/>
      <c r="G43" s="654"/>
      <c r="H43" s="677"/>
    </row>
    <row r="44" spans="1:8" s="32" customFormat="1" ht="17.100000000000001" customHeight="1" x14ac:dyDescent="0.25">
      <c r="A44" s="286"/>
      <c r="B44" s="654"/>
      <c r="C44" s="655"/>
      <c r="D44" s="655"/>
      <c r="E44" s="654"/>
      <c r="F44" s="654"/>
      <c r="G44" s="654"/>
      <c r="H44" s="677"/>
    </row>
    <row r="45" spans="1:8" s="32" customFormat="1" ht="17.100000000000001" customHeight="1" x14ac:dyDescent="0.25">
      <c r="A45" s="653" t="s">
        <v>242</v>
      </c>
      <c r="B45" s="654"/>
      <c r="C45" s="655"/>
      <c r="D45" s="655"/>
      <c r="E45" s="654"/>
      <c r="F45" s="654"/>
      <c r="G45" s="654"/>
      <c r="H45" s="677"/>
    </row>
    <row r="46" spans="1:8" s="32" customFormat="1" ht="17.100000000000001" customHeight="1" x14ac:dyDescent="0.25">
      <c r="A46" s="657" t="s">
        <v>942</v>
      </c>
      <c r="B46" s="654"/>
      <c r="C46" s="655"/>
      <c r="D46" s="655"/>
      <c r="E46" s="654"/>
      <c r="F46" s="654"/>
      <c r="G46" s="654"/>
      <c r="H46" s="677"/>
    </row>
    <row r="47" spans="1:8" s="32" customFormat="1" ht="17.100000000000001" customHeight="1" thickBot="1" x14ac:dyDescent="0.3">
      <c r="A47" s="679" t="s">
        <v>943</v>
      </c>
      <c r="B47" s="682"/>
      <c r="C47" s="681"/>
      <c r="D47" s="681"/>
      <c r="E47" s="682"/>
      <c r="F47" s="682"/>
      <c r="G47" s="682"/>
      <c r="H47" s="683"/>
    </row>
    <row r="48" spans="1:8" s="32" customFormat="1" ht="17.100000000000001" customHeight="1" thickTop="1" x14ac:dyDescent="0.25">
      <c r="A48" s="678" t="s">
        <v>678</v>
      </c>
      <c r="B48" s="567" t="s">
        <v>239</v>
      </c>
      <c r="C48" s="650" t="s">
        <v>437</v>
      </c>
      <c r="D48" s="650" t="s">
        <v>438</v>
      </c>
      <c r="E48" s="270">
        <v>160</v>
      </c>
      <c r="F48" s="270">
        <v>160</v>
      </c>
      <c r="G48" s="270" t="s">
        <v>21</v>
      </c>
      <c r="H48" s="270">
        <v>13</v>
      </c>
    </row>
    <row r="49" spans="1:8" s="32" customFormat="1" ht="17.100000000000001" customHeight="1" x14ac:dyDescent="0.25">
      <c r="A49" s="668"/>
      <c r="B49" s="661" t="s">
        <v>19</v>
      </c>
      <c r="C49" s="662" t="s">
        <v>437</v>
      </c>
      <c r="D49" s="662" t="s">
        <v>438</v>
      </c>
      <c r="E49" s="593">
        <v>213</v>
      </c>
      <c r="F49" s="593">
        <v>213</v>
      </c>
      <c r="G49" s="593">
        <v>75</v>
      </c>
      <c r="H49" s="593">
        <v>13</v>
      </c>
    </row>
    <row r="50" spans="1:8" s="32" customFormat="1" ht="17.100000000000001" customHeight="1" x14ac:dyDescent="0.25">
      <c r="A50" s="669" t="s">
        <v>284</v>
      </c>
      <c r="B50" s="661" t="s">
        <v>406</v>
      </c>
      <c r="C50" s="662" t="s">
        <v>437</v>
      </c>
      <c r="D50" s="662" t="s">
        <v>438</v>
      </c>
      <c r="E50" s="593">
        <v>262</v>
      </c>
      <c r="F50" s="593">
        <v>262</v>
      </c>
      <c r="G50" s="593">
        <v>75</v>
      </c>
      <c r="H50" s="593">
        <v>13</v>
      </c>
    </row>
    <row r="51" spans="1:8" s="32" customFormat="1" ht="17.100000000000001" customHeight="1" x14ac:dyDescent="0.25">
      <c r="A51" s="668" t="s">
        <v>285</v>
      </c>
      <c r="B51" s="661" t="s">
        <v>240</v>
      </c>
      <c r="C51" s="662" t="s">
        <v>437</v>
      </c>
      <c r="D51" s="662" t="s">
        <v>438</v>
      </c>
      <c r="E51" s="593">
        <v>375</v>
      </c>
      <c r="F51" s="593">
        <v>375</v>
      </c>
      <c r="G51" s="593">
        <v>75</v>
      </c>
      <c r="H51" s="593">
        <v>13</v>
      </c>
    </row>
    <row r="52" spans="1:8" s="32" customFormat="1" ht="17.100000000000001" customHeight="1" x14ac:dyDescent="0.25">
      <c r="A52" s="668" t="s">
        <v>908</v>
      </c>
      <c r="B52" s="661" t="s">
        <v>239</v>
      </c>
      <c r="C52" s="674" t="s">
        <v>441</v>
      </c>
      <c r="D52" s="674" t="s">
        <v>585</v>
      </c>
      <c r="E52" s="593">
        <v>292</v>
      </c>
      <c r="F52" s="593">
        <v>292</v>
      </c>
      <c r="G52" s="593" t="s">
        <v>21</v>
      </c>
      <c r="H52" s="593">
        <v>13</v>
      </c>
    </row>
    <row r="53" spans="1:8" s="32" customFormat="1" ht="17.100000000000001" customHeight="1" x14ac:dyDescent="0.25">
      <c r="A53" s="668"/>
      <c r="B53" s="661" t="s">
        <v>19</v>
      </c>
      <c r="C53" s="650" t="s">
        <v>574</v>
      </c>
      <c r="D53" s="650" t="s">
        <v>597</v>
      </c>
      <c r="E53" s="593">
        <v>345</v>
      </c>
      <c r="F53" s="593">
        <v>345</v>
      </c>
      <c r="G53" s="593">
        <v>75</v>
      </c>
      <c r="H53" s="593">
        <v>13</v>
      </c>
    </row>
    <row r="54" spans="1:8" s="32" customFormat="1" ht="17.100000000000001" customHeight="1" x14ac:dyDescent="0.25">
      <c r="A54" s="670"/>
      <c r="B54" s="661" t="s">
        <v>406</v>
      </c>
      <c r="C54" s="650"/>
      <c r="D54" s="650"/>
      <c r="E54" s="593">
        <v>398</v>
      </c>
      <c r="F54" s="593">
        <v>398</v>
      </c>
      <c r="G54" s="593">
        <v>75</v>
      </c>
      <c r="H54" s="593">
        <v>13</v>
      </c>
    </row>
    <row r="55" spans="1:8" s="32" customFormat="1" ht="17.100000000000001" customHeight="1" x14ac:dyDescent="0.25">
      <c r="A55" s="670"/>
      <c r="B55" s="667" t="s">
        <v>240</v>
      </c>
      <c r="C55" s="666"/>
      <c r="D55" s="666"/>
      <c r="E55" s="693">
        <v>527</v>
      </c>
      <c r="F55" s="693">
        <v>527</v>
      </c>
      <c r="G55" s="693">
        <v>75</v>
      </c>
      <c r="H55" s="693">
        <v>13</v>
      </c>
    </row>
    <row r="56" spans="1:8" s="32" customFormat="1" ht="17.100000000000001" customHeight="1" x14ac:dyDescent="0.25">
      <c r="A56" s="692" t="s">
        <v>683</v>
      </c>
      <c r="B56" s="654"/>
      <c r="C56" s="655"/>
      <c r="D56" s="655"/>
      <c r="E56" s="654"/>
      <c r="F56" s="654"/>
      <c r="G56" s="654"/>
      <c r="H56" s="677"/>
    </row>
    <row r="57" spans="1:8" s="32" customFormat="1" ht="17.100000000000001" customHeight="1" x14ac:dyDescent="0.25">
      <c r="A57" s="657" t="s">
        <v>241</v>
      </c>
      <c r="B57" s="654"/>
      <c r="C57" s="655"/>
      <c r="D57" s="655"/>
      <c r="E57" s="654"/>
      <c r="F57" s="654"/>
      <c r="G57" s="654"/>
      <c r="H57" s="656"/>
    </row>
    <row r="58" spans="1:8" s="32" customFormat="1" ht="17.100000000000001" customHeight="1" x14ac:dyDescent="0.25">
      <c r="A58" s="657"/>
      <c r="B58" s="654"/>
      <c r="C58" s="655"/>
      <c r="D58" s="655"/>
      <c r="E58" s="654"/>
      <c r="F58" s="654"/>
      <c r="G58" s="654"/>
      <c r="H58" s="656"/>
    </row>
    <row r="59" spans="1:8" s="32" customFormat="1" ht="17.100000000000001" customHeight="1" x14ac:dyDescent="0.25">
      <c r="A59" s="653" t="s">
        <v>407</v>
      </c>
      <c r="B59" s="654"/>
      <c r="C59" s="655"/>
      <c r="D59" s="655"/>
      <c r="E59" s="654"/>
      <c r="F59" s="654"/>
      <c r="G59" s="654"/>
      <c r="H59" s="656"/>
    </row>
    <row r="60" spans="1:8" s="32" customFormat="1" ht="17.100000000000001" customHeight="1" x14ac:dyDescent="0.25">
      <c r="A60" s="657" t="s">
        <v>408</v>
      </c>
      <c r="B60" s="654"/>
      <c r="C60" s="655"/>
      <c r="D60" s="655"/>
      <c r="E60" s="654"/>
      <c r="F60" s="654"/>
      <c r="G60" s="654"/>
      <c r="H60" s="656"/>
    </row>
    <row r="61" spans="1:8" s="32" customFormat="1" ht="17.100000000000001" customHeight="1" x14ac:dyDescent="0.25">
      <c r="A61" s="671" t="s">
        <v>409</v>
      </c>
      <c r="B61" s="654"/>
      <c r="C61" s="655"/>
      <c r="D61" s="655"/>
      <c r="E61" s="654"/>
      <c r="F61" s="654"/>
      <c r="G61" s="654"/>
      <c r="H61" s="672"/>
    </row>
    <row r="62" spans="1:8" s="32" customFormat="1" ht="17.100000000000001" customHeight="1" x14ac:dyDescent="0.25">
      <c r="A62" s="671" t="s">
        <v>410</v>
      </c>
      <c r="B62" s="654"/>
      <c r="C62" s="655"/>
      <c r="D62" s="655"/>
      <c r="E62" s="654"/>
      <c r="F62" s="654"/>
      <c r="G62" s="654"/>
      <c r="H62" s="672"/>
    </row>
    <row r="63" spans="1:8" s="32" customFormat="1" ht="17.100000000000001" customHeight="1" x14ac:dyDescent="0.25">
      <c r="A63" s="671" t="s">
        <v>411</v>
      </c>
      <c r="B63" s="654"/>
      <c r="C63" s="655"/>
      <c r="D63" s="655"/>
      <c r="E63" s="654"/>
      <c r="F63" s="654"/>
      <c r="G63" s="654"/>
      <c r="H63" s="672"/>
    </row>
    <row r="64" spans="1:8" s="32" customFormat="1" ht="17.100000000000001" customHeight="1" x14ac:dyDescent="0.25">
      <c r="A64" s="671" t="s">
        <v>680</v>
      </c>
      <c r="B64" s="654"/>
      <c r="C64" s="655"/>
      <c r="D64" s="655"/>
      <c r="E64" s="654"/>
      <c r="F64" s="654"/>
      <c r="G64" s="654"/>
      <c r="H64" s="672"/>
    </row>
    <row r="65" spans="1:11" s="32" customFormat="1" ht="17.100000000000001" customHeight="1" x14ac:dyDescent="0.25">
      <c r="A65" s="671" t="s">
        <v>681</v>
      </c>
      <c r="B65" s="654"/>
      <c r="C65" s="655"/>
      <c r="D65" s="655"/>
      <c r="E65" s="654"/>
      <c r="F65" s="654"/>
      <c r="G65" s="654"/>
      <c r="H65" s="672"/>
    </row>
    <row r="66" spans="1:11" s="32" customFormat="1" ht="17.100000000000001" customHeight="1" x14ac:dyDescent="0.25">
      <c r="A66" s="673"/>
      <c r="B66" s="654"/>
      <c r="C66" s="655"/>
      <c r="D66" s="655"/>
      <c r="E66" s="654"/>
      <c r="F66" s="654"/>
      <c r="G66" s="654"/>
      <c r="H66" s="656"/>
    </row>
    <row r="67" spans="1:11" s="32" customFormat="1" ht="17.100000000000001" customHeight="1" x14ac:dyDescent="0.25">
      <c r="A67" s="653" t="s">
        <v>242</v>
      </c>
      <c r="B67" s="654"/>
      <c r="C67" s="655"/>
      <c r="D67" s="655"/>
      <c r="E67" s="654"/>
      <c r="F67" s="654"/>
      <c r="G67" s="654"/>
      <c r="H67" s="656"/>
    </row>
    <row r="68" spans="1:11" s="32" customFormat="1" ht="17.100000000000001" customHeight="1" x14ac:dyDescent="0.25">
      <c r="A68" s="657" t="s">
        <v>243</v>
      </c>
      <c r="B68" s="654"/>
      <c r="C68" s="655"/>
      <c r="D68" s="655"/>
      <c r="E68" s="654"/>
      <c r="F68" s="654"/>
      <c r="G68" s="654"/>
      <c r="H68" s="656"/>
    </row>
    <row r="69" spans="1:11" s="32" customFormat="1" ht="17.100000000000001" customHeight="1" x14ac:dyDescent="0.25">
      <c r="A69" s="657" t="s">
        <v>682</v>
      </c>
      <c r="B69" s="654"/>
      <c r="C69" s="655"/>
      <c r="D69" s="655"/>
      <c r="E69" s="654"/>
      <c r="F69" s="654"/>
      <c r="G69" s="654"/>
      <c r="H69" s="656"/>
    </row>
    <row r="70" spans="1:11" s="32" customFormat="1" ht="17.100000000000001" customHeight="1" x14ac:dyDescent="0.25">
      <c r="A70" s="657" t="s">
        <v>244</v>
      </c>
      <c r="B70" s="654"/>
      <c r="C70" s="655"/>
      <c r="D70" s="655"/>
      <c r="E70" s="654"/>
      <c r="F70" s="654"/>
      <c r="G70" s="654"/>
      <c r="H70" s="656"/>
    </row>
    <row r="71" spans="1:11" s="32" customFormat="1" ht="17.100000000000001" customHeight="1" x14ac:dyDescent="0.25">
      <c r="A71" s="657"/>
      <c r="B71" s="654"/>
      <c r="C71" s="655"/>
      <c r="D71" s="655"/>
      <c r="E71" s="654"/>
      <c r="F71" s="654"/>
      <c r="G71" s="654"/>
      <c r="H71" s="656"/>
    </row>
    <row r="72" spans="1:11" s="32" customFormat="1" ht="17.100000000000001" customHeight="1" x14ac:dyDescent="0.25">
      <c r="A72" s="653" t="s">
        <v>246</v>
      </c>
      <c r="B72" s="654"/>
      <c r="C72" s="655"/>
      <c r="D72" s="655"/>
      <c r="E72" s="654"/>
      <c r="F72" s="654"/>
      <c r="G72" s="654"/>
      <c r="H72" s="656"/>
    </row>
    <row r="73" spans="1:11" s="32" customFormat="1" ht="17.100000000000001" customHeight="1" x14ac:dyDescent="0.25">
      <c r="A73" s="657" t="s">
        <v>247</v>
      </c>
      <c r="B73" s="658"/>
      <c r="C73" s="659"/>
      <c r="D73" s="659"/>
      <c r="E73" s="654"/>
      <c r="F73" s="654"/>
      <c r="G73" s="654"/>
      <c r="H73" s="656"/>
    </row>
    <row r="74" spans="1:11" s="32" customFormat="1" ht="17.100000000000001" customHeight="1" x14ac:dyDescent="0.25">
      <c r="A74" s="657" t="s">
        <v>248</v>
      </c>
      <c r="B74" s="658"/>
      <c r="C74" s="659"/>
      <c r="D74" s="659"/>
      <c r="E74" s="654"/>
      <c r="F74" s="654"/>
      <c r="G74" s="654"/>
      <c r="H74" s="656"/>
    </row>
    <row r="75" spans="1:11" s="32" customFormat="1" ht="17.100000000000001" customHeight="1" x14ac:dyDescent="0.25">
      <c r="A75" s="657" t="s">
        <v>249</v>
      </c>
      <c r="B75" s="658"/>
      <c r="C75" s="659"/>
      <c r="D75" s="659"/>
      <c r="E75" s="654"/>
      <c r="F75" s="654"/>
      <c r="G75" s="654"/>
      <c r="H75" s="656"/>
    </row>
    <row r="76" spans="1:11" s="32" customFormat="1" ht="17.100000000000001" customHeight="1" x14ac:dyDescent="0.25">
      <c r="A76" s="657" t="s">
        <v>250</v>
      </c>
      <c r="B76" s="658"/>
      <c r="C76" s="659"/>
      <c r="D76" s="659"/>
      <c r="E76" s="654"/>
      <c r="F76" s="654"/>
      <c r="G76" s="654"/>
      <c r="H76" s="656"/>
    </row>
    <row r="77" spans="1:11" s="32" customFormat="1" ht="17.100000000000001" customHeight="1" thickBot="1" x14ac:dyDescent="0.3">
      <c r="A77" s="679" t="s">
        <v>251</v>
      </c>
      <c r="B77" s="680"/>
      <c r="C77" s="684"/>
      <c r="D77" s="684"/>
      <c r="E77" s="682"/>
      <c r="F77" s="682"/>
      <c r="G77" s="682"/>
      <c r="H77" s="683"/>
    </row>
    <row r="78" spans="1:11" s="32" customFormat="1" ht="17.100000000000001" customHeight="1" thickTop="1" x14ac:dyDescent="0.25">
      <c r="A78" s="678" t="s">
        <v>684</v>
      </c>
      <c r="B78" s="567" t="s">
        <v>252</v>
      </c>
      <c r="C78" s="650" t="s">
        <v>437</v>
      </c>
      <c r="D78" s="650" t="s">
        <v>438</v>
      </c>
      <c r="E78" s="270">
        <v>417</v>
      </c>
      <c r="F78" s="270">
        <v>417</v>
      </c>
      <c r="G78" s="270">
        <v>97</v>
      </c>
      <c r="H78" s="270">
        <v>20</v>
      </c>
      <c r="I78" s="675"/>
      <c r="J78" s="675"/>
      <c r="K78" s="675"/>
    </row>
    <row r="79" spans="1:11" s="32" customFormat="1" ht="17.100000000000001" customHeight="1" x14ac:dyDescent="0.25">
      <c r="A79" s="668"/>
      <c r="B79" s="661" t="s">
        <v>253</v>
      </c>
      <c r="C79" s="662" t="s">
        <v>437</v>
      </c>
      <c r="D79" s="662" t="s">
        <v>438</v>
      </c>
      <c r="E79" s="593">
        <v>459</v>
      </c>
      <c r="F79" s="593">
        <v>459</v>
      </c>
      <c r="G79" s="593" t="s">
        <v>21</v>
      </c>
      <c r="H79" s="593">
        <v>20</v>
      </c>
      <c r="I79" s="675"/>
      <c r="J79" s="675"/>
      <c r="K79" s="675"/>
    </row>
    <row r="80" spans="1:11" s="32" customFormat="1" ht="17.100000000000001" customHeight="1" x14ac:dyDescent="0.25">
      <c r="A80" s="668"/>
      <c r="B80" s="661" t="s">
        <v>254</v>
      </c>
      <c r="C80" s="662" t="s">
        <v>437</v>
      </c>
      <c r="D80" s="662" t="s">
        <v>438</v>
      </c>
      <c r="E80" s="593">
        <v>474</v>
      </c>
      <c r="F80" s="593">
        <v>474</v>
      </c>
      <c r="G80" s="593" t="s">
        <v>21</v>
      </c>
      <c r="H80" s="593">
        <v>20</v>
      </c>
      <c r="I80" s="675"/>
      <c r="J80" s="675"/>
      <c r="K80" s="675"/>
    </row>
    <row r="81" spans="1:11" s="32" customFormat="1" ht="17.100000000000001" customHeight="1" x14ac:dyDescent="0.25">
      <c r="A81" s="668" t="s">
        <v>284</v>
      </c>
      <c r="B81" s="661" t="s">
        <v>255</v>
      </c>
      <c r="C81" s="662" t="s">
        <v>437</v>
      </c>
      <c r="D81" s="662" t="s">
        <v>438</v>
      </c>
      <c r="E81" s="593">
        <v>697</v>
      </c>
      <c r="F81" s="593">
        <v>697</v>
      </c>
      <c r="G81" s="593" t="s">
        <v>21</v>
      </c>
      <c r="H81" s="593">
        <v>20</v>
      </c>
      <c r="I81" s="675"/>
      <c r="J81" s="675"/>
      <c r="K81" s="675"/>
    </row>
    <row r="82" spans="1:11" s="32" customFormat="1" ht="17.100000000000001" customHeight="1" x14ac:dyDescent="0.25">
      <c r="A82" s="668" t="s">
        <v>286</v>
      </c>
      <c r="B82" s="661" t="s">
        <v>412</v>
      </c>
      <c r="C82" s="662" t="s">
        <v>437</v>
      </c>
      <c r="D82" s="662" t="s">
        <v>438</v>
      </c>
      <c r="E82" s="593">
        <v>845</v>
      </c>
      <c r="F82" s="593">
        <v>845</v>
      </c>
      <c r="G82" s="593">
        <v>97</v>
      </c>
      <c r="H82" s="593">
        <v>20</v>
      </c>
      <c r="I82" s="675"/>
      <c r="J82" s="675"/>
      <c r="K82" s="675"/>
    </row>
    <row r="83" spans="1:11" s="32" customFormat="1" ht="17.100000000000001" customHeight="1" x14ac:dyDescent="0.25">
      <c r="A83" s="668" t="s">
        <v>908</v>
      </c>
      <c r="B83" s="661" t="s">
        <v>252</v>
      </c>
      <c r="C83" s="674" t="s">
        <v>441</v>
      </c>
      <c r="D83" s="674" t="s">
        <v>585</v>
      </c>
      <c r="E83" s="593">
        <v>629</v>
      </c>
      <c r="F83" s="593">
        <v>629</v>
      </c>
      <c r="G83" s="593">
        <v>97</v>
      </c>
      <c r="H83" s="593">
        <v>20</v>
      </c>
      <c r="I83" s="675"/>
      <c r="J83" s="675"/>
      <c r="K83" s="675"/>
    </row>
    <row r="84" spans="1:11" s="32" customFormat="1" ht="17.100000000000001" customHeight="1" x14ac:dyDescent="0.25">
      <c r="A84" s="652"/>
      <c r="B84" s="661" t="s">
        <v>253</v>
      </c>
      <c r="C84" s="650" t="s">
        <v>574</v>
      </c>
      <c r="D84" s="650" t="s">
        <v>597</v>
      </c>
      <c r="E84" s="593">
        <v>675</v>
      </c>
      <c r="F84" s="593">
        <v>675</v>
      </c>
      <c r="G84" s="593" t="s">
        <v>21</v>
      </c>
      <c r="H84" s="593">
        <v>20</v>
      </c>
      <c r="I84" s="675"/>
      <c r="J84" s="675"/>
      <c r="K84" s="675"/>
    </row>
    <row r="85" spans="1:11" s="32" customFormat="1" ht="17.100000000000001" customHeight="1" x14ac:dyDescent="0.25">
      <c r="A85" s="652"/>
      <c r="B85" s="661" t="s">
        <v>254</v>
      </c>
      <c r="C85" s="650"/>
      <c r="D85" s="650"/>
      <c r="E85" s="593">
        <v>698</v>
      </c>
      <c r="F85" s="593">
        <v>698</v>
      </c>
      <c r="G85" s="593" t="s">
        <v>21</v>
      </c>
      <c r="H85" s="593">
        <v>20</v>
      </c>
      <c r="I85" s="675"/>
      <c r="J85" s="675"/>
      <c r="K85" s="675"/>
    </row>
    <row r="86" spans="1:11" s="32" customFormat="1" ht="17.100000000000001" customHeight="1" x14ac:dyDescent="0.25">
      <c r="A86" s="652"/>
      <c r="B86" s="661" t="s">
        <v>255</v>
      </c>
      <c r="C86" s="650"/>
      <c r="D86" s="650"/>
      <c r="E86" s="593">
        <v>915</v>
      </c>
      <c r="F86" s="593">
        <v>915</v>
      </c>
      <c r="G86" s="593" t="s">
        <v>21</v>
      </c>
      <c r="H86" s="593">
        <v>20</v>
      </c>
      <c r="I86" s="675"/>
      <c r="J86" s="675"/>
      <c r="K86" s="675"/>
    </row>
    <row r="87" spans="1:11" s="32" customFormat="1" ht="17.100000000000001" customHeight="1" x14ac:dyDescent="0.25">
      <c r="A87" s="694"/>
      <c r="B87" s="661" t="s">
        <v>412</v>
      </c>
      <c r="C87" s="666"/>
      <c r="D87" s="666"/>
      <c r="E87" s="593">
        <v>1065</v>
      </c>
      <c r="F87" s="593">
        <v>1065</v>
      </c>
      <c r="G87" s="593">
        <v>97</v>
      </c>
      <c r="H87" s="593">
        <v>20</v>
      </c>
      <c r="I87" s="675"/>
      <c r="J87" s="675"/>
      <c r="K87" s="675"/>
    </row>
    <row r="88" spans="1:11" s="32" customFormat="1" ht="17.100000000000001" customHeight="1" x14ac:dyDescent="0.25">
      <c r="A88" s="692" t="s">
        <v>683</v>
      </c>
      <c r="B88" s="654"/>
      <c r="C88" s="655"/>
      <c r="D88" s="655"/>
      <c r="E88" s="654"/>
      <c r="F88" s="654"/>
      <c r="G88" s="654"/>
      <c r="H88" s="677"/>
      <c r="I88" s="675"/>
      <c r="J88" s="675"/>
      <c r="K88" s="675"/>
    </row>
    <row r="89" spans="1:11" s="32" customFormat="1" ht="17.100000000000001" customHeight="1" x14ac:dyDescent="0.25">
      <c r="A89" s="657" t="s">
        <v>241</v>
      </c>
      <c r="B89" s="654"/>
      <c r="C89" s="655"/>
      <c r="D89" s="655"/>
      <c r="E89" s="654"/>
      <c r="F89" s="654"/>
      <c r="G89" s="654"/>
      <c r="H89" s="656"/>
      <c r="I89" s="675"/>
      <c r="J89" s="675"/>
      <c r="K89" s="675"/>
    </row>
    <row r="90" spans="1:11" s="32" customFormat="1" ht="17.100000000000001" customHeight="1" x14ac:dyDescent="0.25">
      <c r="A90" s="657"/>
      <c r="B90" s="654"/>
      <c r="C90" s="655"/>
      <c r="D90" s="655"/>
      <c r="E90" s="654"/>
      <c r="F90" s="654"/>
      <c r="G90" s="654"/>
      <c r="H90" s="656"/>
      <c r="I90" s="675"/>
      <c r="J90" s="675"/>
      <c r="K90" s="675"/>
    </row>
    <row r="91" spans="1:11" s="32" customFormat="1" ht="17.100000000000001" customHeight="1" x14ac:dyDescent="0.25">
      <c r="A91" s="653" t="s">
        <v>407</v>
      </c>
      <c r="B91" s="654"/>
      <c r="C91" s="655"/>
      <c r="D91" s="655"/>
      <c r="E91" s="654"/>
      <c r="F91" s="654"/>
      <c r="G91" s="654"/>
      <c r="H91" s="656"/>
      <c r="I91" s="675"/>
      <c r="J91" s="675"/>
      <c r="K91" s="675"/>
    </row>
    <row r="92" spans="1:11" s="32" customFormat="1" ht="17.100000000000001" customHeight="1" x14ac:dyDescent="0.25">
      <c r="A92" s="657" t="s">
        <v>408</v>
      </c>
      <c r="B92" s="654"/>
      <c r="C92" s="655"/>
      <c r="D92" s="655"/>
      <c r="E92" s="654"/>
      <c r="F92" s="654"/>
      <c r="G92" s="654"/>
      <c r="H92" s="656"/>
      <c r="I92" s="675"/>
      <c r="J92" s="675"/>
      <c r="K92" s="675"/>
    </row>
    <row r="93" spans="1:11" s="32" customFormat="1" ht="17.100000000000001" customHeight="1" x14ac:dyDescent="0.25">
      <c r="A93" s="671" t="s">
        <v>409</v>
      </c>
      <c r="B93" s="654"/>
      <c r="C93" s="655"/>
      <c r="D93" s="655"/>
      <c r="E93" s="654"/>
      <c r="F93" s="654"/>
      <c r="G93" s="654"/>
      <c r="H93" s="656"/>
      <c r="I93" s="675"/>
      <c r="J93" s="675"/>
      <c r="K93" s="675"/>
    </row>
    <row r="94" spans="1:11" s="32" customFormat="1" ht="17.100000000000001" customHeight="1" x14ac:dyDescent="0.25">
      <c r="A94" s="671" t="s">
        <v>410</v>
      </c>
      <c r="B94" s="654"/>
      <c r="C94" s="655"/>
      <c r="D94" s="655"/>
      <c r="E94" s="654"/>
      <c r="F94" s="654"/>
      <c r="G94" s="654"/>
      <c r="H94" s="656"/>
      <c r="I94" s="675"/>
      <c r="J94" s="675"/>
      <c r="K94" s="675"/>
    </row>
    <row r="95" spans="1:11" s="32" customFormat="1" ht="17.100000000000001" customHeight="1" x14ac:dyDescent="0.25">
      <c r="A95" s="671" t="s">
        <v>411</v>
      </c>
      <c r="B95" s="654"/>
      <c r="C95" s="655"/>
      <c r="D95" s="655"/>
      <c r="E95" s="654"/>
      <c r="F95" s="654"/>
      <c r="G95" s="654"/>
      <c r="H95" s="656"/>
      <c r="I95" s="675"/>
      <c r="J95" s="675"/>
      <c r="K95" s="675"/>
    </row>
    <row r="96" spans="1:11" s="32" customFormat="1" ht="17.100000000000001" customHeight="1" x14ac:dyDescent="0.25">
      <c r="A96" s="671" t="s">
        <v>905</v>
      </c>
      <c r="B96" s="654"/>
      <c r="C96" s="655"/>
      <c r="D96" s="655"/>
      <c r="E96" s="654"/>
      <c r="F96" s="654"/>
      <c r="G96" s="654"/>
      <c r="H96" s="672"/>
      <c r="I96" s="675"/>
      <c r="J96" s="675"/>
      <c r="K96" s="675"/>
    </row>
    <row r="97" spans="1:11" s="32" customFormat="1" ht="17.100000000000001" customHeight="1" x14ac:dyDescent="0.25">
      <c r="A97" s="671" t="s">
        <v>904</v>
      </c>
      <c r="B97" s="654"/>
      <c r="C97" s="655"/>
      <c r="D97" s="655"/>
      <c r="E97" s="654"/>
      <c r="F97" s="654"/>
      <c r="G97" s="654"/>
      <c r="H97" s="672"/>
      <c r="I97" s="675"/>
      <c r="J97" s="675"/>
      <c r="K97" s="675"/>
    </row>
    <row r="98" spans="1:11" s="32" customFormat="1" ht="17.100000000000001" customHeight="1" x14ac:dyDescent="0.25">
      <c r="A98" s="676"/>
      <c r="B98" s="654"/>
      <c r="C98" s="655"/>
      <c r="D98" s="655"/>
      <c r="E98" s="654"/>
      <c r="F98" s="654"/>
      <c r="G98" s="654"/>
      <c r="H98" s="672"/>
      <c r="I98" s="675"/>
      <c r="J98" s="675"/>
      <c r="K98" s="675"/>
    </row>
    <row r="99" spans="1:11" s="32" customFormat="1" ht="17.100000000000001" customHeight="1" x14ac:dyDescent="0.25">
      <c r="A99" s="653" t="s">
        <v>242</v>
      </c>
      <c r="B99" s="654"/>
      <c r="C99" s="655"/>
      <c r="D99" s="655"/>
      <c r="E99" s="654"/>
      <c r="F99" s="654"/>
      <c r="G99" s="654"/>
      <c r="H99" s="656"/>
      <c r="I99" s="675"/>
      <c r="J99" s="675"/>
      <c r="K99" s="675"/>
    </row>
    <row r="100" spans="1:11" s="32" customFormat="1" ht="17.100000000000001" customHeight="1" x14ac:dyDescent="0.25">
      <c r="A100" s="657" t="s">
        <v>243</v>
      </c>
      <c r="B100" s="654"/>
      <c r="C100" s="655"/>
      <c r="D100" s="655"/>
      <c r="E100" s="654"/>
      <c r="F100" s="654"/>
      <c r="G100" s="654"/>
      <c r="H100" s="656"/>
      <c r="I100" s="675"/>
      <c r="J100" s="675"/>
      <c r="K100" s="675"/>
    </row>
    <row r="101" spans="1:11" s="32" customFormat="1" ht="17.100000000000001" customHeight="1" x14ac:dyDescent="0.25">
      <c r="A101" s="657" t="s">
        <v>682</v>
      </c>
      <c r="B101" s="654"/>
      <c r="C101" s="655"/>
      <c r="D101" s="655"/>
      <c r="E101" s="654"/>
      <c r="F101" s="654"/>
      <c r="G101" s="654"/>
      <c r="H101" s="656"/>
      <c r="I101" s="675"/>
      <c r="J101" s="675"/>
      <c r="K101" s="675"/>
    </row>
    <row r="102" spans="1:11" s="32" customFormat="1" ht="17.100000000000001" customHeight="1" x14ac:dyDescent="0.25">
      <c r="A102" s="657" t="s">
        <v>244</v>
      </c>
      <c r="B102" s="654"/>
      <c r="C102" s="655"/>
      <c r="D102" s="655"/>
      <c r="E102" s="654"/>
      <c r="F102" s="654"/>
      <c r="G102" s="654"/>
      <c r="H102" s="656"/>
      <c r="I102" s="675"/>
      <c r="J102" s="675"/>
      <c r="K102" s="675"/>
    </row>
    <row r="103" spans="1:11" s="32" customFormat="1" ht="17.100000000000001" customHeight="1" x14ac:dyDescent="0.25">
      <c r="A103" s="657"/>
      <c r="B103" s="654"/>
      <c r="C103" s="655"/>
      <c r="D103" s="655"/>
      <c r="E103" s="654"/>
      <c r="F103" s="654"/>
      <c r="G103" s="654"/>
      <c r="H103" s="656"/>
      <c r="I103" s="675"/>
      <c r="J103" s="675"/>
      <c r="K103" s="675"/>
    </row>
    <row r="104" spans="1:11" s="32" customFormat="1" ht="17.100000000000001" customHeight="1" x14ac:dyDescent="0.25">
      <c r="A104" s="653" t="s">
        <v>246</v>
      </c>
      <c r="B104" s="654"/>
      <c r="C104" s="655"/>
      <c r="D104" s="655"/>
      <c r="E104" s="654"/>
      <c r="F104" s="654"/>
      <c r="G104" s="654"/>
      <c r="H104" s="656"/>
      <c r="I104" s="675"/>
      <c r="J104" s="675"/>
      <c r="K104" s="675"/>
    </row>
    <row r="105" spans="1:11" s="32" customFormat="1" ht="17.100000000000001" customHeight="1" x14ac:dyDescent="0.25">
      <c r="A105" s="657" t="s">
        <v>252</v>
      </c>
      <c r="B105" s="658" t="s">
        <v>256</v>
      </c>
      <c r="C105" s="655"/>
      <c r="D105" s="655"/>
      <c r="E105" s="654"/>
      <c r="F105" s="654"/>
      <c r="G105" s="654"/>
      <c r="H105" s="656"/>
      <c r="I105" s="675"/>
      <c r="J105" s="675"/>
      <c r="K105" s="675"/>
    </row>
    <row r="106" spans="1:11" s="32" customFormat="1" ht="17.100000000000001" customHeight="1" x14ac:dyDescent="0.25">
      <c r="A106" s="657"/>
      <c r="B106" s="658" t="s">
        <v>257</v>
      </c>
      <c r="C106" s="655"/>
      <c r="D106" s="655"/>
      <c r="E106" s="654"/>
      <c r="F106" s="654"/>
      <c r="G106" s="654"/>
      <c r="H106" s="656"/>
      <c r="I106" s="675"/>
      <c r="J106" s="675"/>
      <c r="K106" s="675"/>
    </row>
    <row r="107" spans="1:11" s="32" customFormat="1" ht="17.100000000000001" customHeight="1" x14ac:dyDescent="0.25">
      <c r="A107" s="657" t="s">
        <v>258</v>
      </c>
      <c r="B107" s="658" t="s">
        <v>259</v>
      </c>
      <c r="C107" s="655"/>
      <c r="D107" s="655"/>
      <c r="E107" s="654"/>
      <c r="F107" s="654"/>
      <c r="G107" s="654"/>
      <c r="H107" s="656"/>
      <c r="I107" s="675"/>
      <c r="J107" s="675"/>
      <c r="K107" s="675"/>
    </row>
    <row r="108" spans="1:11" s="32" customFormat="1" ht="17.100000000000001" customHeight="1" x14ac:dyDescent="0.25">
      <c r="A108" s="657" t="s">
        <v>254</v>
      </c>
      <c r="B108" s="658" t="s">
        <v>906</v>
      </c>
      <c r="C108" s="655"/>
      <c r="D108" s="655"/>
      <c r="E108" s="654"/>
      <c r="F108" s="654"/>
      <c r="G108" s="654"/>
      <c r="H108" s="656"/>
      <c r="I108" s="675"/>
      <c r="J108" s="675"/>
      <c r="K108" s="675"/>
    </row>
    <row r="109" spans="1:11" s="32" customFormat="1" ht="17.100000000000001" customHeight="1" x14ac:dyDescent="0.25">
      <c r="A109" s="657" t="s">
        <v>260</v>
      </c>
      <c r="B109" s="658" t="s">
        <v>906</v>
      </c>
      <c r="C109" s="655"/>
      <c r="D109" s="655"/>
      <c r="E109" s="654"/>
      <c r="F109" s="654"/>
      <c r="G109" s="654"/>
      <c r="H109" s="656"/>
      <c r="I109" s="675"/>
      <c r="J109" s="675"/>
      <c r="K109" s="675"/>
    </row>
    <row r="110" spans="1:11" s="32" customFormat="1" ht="17.100000000000001" customHeight="1" thickBot="1" x14ac:dyDescent="0.3">
      <c r="A110" s="679" t="s">
        <v>261</v>
      </c>
      <c r="B110" s="680" t="s">
        <v>907</v>
      </c>
      <c r="C110" s="681"/>
      <c r="D110" s="681"/>
      <c r="E110" s="682"/>
      <c r="F110" s="682"/>
      <c r="G110" s="682"/>
      <c r="H110" s="683"/>
      <c r="I110" s="675"/>
      <c r="J110" s="675"/>
      <c r="K110" s="675"/>
    </row>
    <row r="111" spans="1:11" s="32" customFormat="1" ht="17.100000000000001" customHeight="1" thickTop="1" x14ac:dyDescent="0.25">
      <c r="A111" s="678" t="s">
        <v>685</v>
      </c>
      <c r="B111" s="689" t="s">
        <v>271</v>
      </c>
      <c r="C111" s="690" t="s">
        <v>437</v>
      </c>
      <c r="D111" s="690" t="s">
        <v>438</v>
      </c>
      <c r="E111" s="691">
        <v>137</v>
      </c>
      <c r="F111" s="691">
        <v>137</v>
      </c>
      <c r="G111" s="691">
        <v>44</v>
      </c>
      <c r="H111" s="691">
        <v>9</v>
      </c>
      <c r="I111" s="675"/>
      <c r="J111" s="675"/>
      <c r="K111" s="675"/>
    </row>
    <row r="112" spans="1:11" s="32" customFormat="1" ht="17.100000000000001" customHeight="1" x14ac:dyDescent="0.25">
      <c r="A112" s="668"/>
      <c r="B112" s="661" t="s">
        <v>272</v>
      </c>
      <c r="C112" s="662" t="s">
        <v>437</v>
      </c>
      <c r="D112" s="662" t="s">
        <v>438</v>
      </c>
      <c r="E112" s="593">
        <v>167</v>
      </c>
      <c r="F112" s="593">
        <v>167</v>
      </c>
      <c r="G112" s="593">
        <v>44</v>
      </c>
      <c r="H112" s="593">
        <v>9</v>
      </c>
      <c r="I112" s="675"/>
      <c r="J112" s="675"/>
      <c r="K112" s="675"/>
    </row>
    <row r="113" spans="1:11" s="32" customFormat="1" ht="17.100000000000001" customHeight="1" x14ac:dyDescent="0.25">
      <c r="A113" s="692" t="s">
        <v>686</v>
      </c>
      <c r="B113" s="654"/>
      <c r="C113" s="655"/>
      <c r="D113" s="655"/>
      <c r="E113" s="687"/>
      <c r="F113" s="687"/>
      <c r="G113" s="687"/>
      <c r="H113" s="688"/>
      <c r="I113" s="675"/>
      <c r="J113" s="675"/>
      <c r="K113" s="675"/>
    </row>
    <row r="114" spans="1:11" s="32" customFormat="1" ht="15" customHeight="1" x14ac:dyDescent="0.25">
      <c r="A114" s="676"/>
      <c r="B114" s="658"/>
      <c r="C114" s="659"/>
      <c r="D114" s="659"/>
      <c r="E114" s="658"/>
      <c r="F114" s="658"/>
      <c r="G114" s="658"/>
      <c r="H114" s="660"/>
      <c r="I114" s="675"/>
      <c r="J114" s="675"/>
      <c r="K114" s="675"/>
    </row>
    <row r="115" spans="1:11" s="32" customFormat="1" ht="15" customHeight="1" x14ac:dyDescent="0.25">
      <c r="A115" s="653" t="s">
        <v>687</v>
      </c>
      <c r="B115" s="654"/>
      <c r="C115" s="655"/>
      <c r="D115" s="655"/>
      <c r="E115" s="654"/>
      <c r="F115" s="654"/>
      <c r="G115" s="654"/>
      <c r="H115" s="656"/>
      <c r="I115" s="675"/>
      <c r="J115" s="675"/>
      <c r="K115" s="675"/>
    </row>
    <row r="116" spans="1:11" s="32" customFormat="1" ht="15" customHeight="1" x14ac:dyDescent="0.25">
      <c r="A116" s="657" t="s">
        <v>274</v>
      </c>
      <c r="B116" s="654"/>
      <c r="C116" s="655"/>
      <c r="D116" s="655"/>
      <c r="E116" s="654"/>
      <c r="F116" s="654"/>
      <c r="G116" s="654"/>
      <c r="H116" s="656"/>
      <c r="I116" s="675"/>
      <c r="J116" s="675"/>
      <c r="K116" s="675"/>
    </row>
    <row r="117" spans="1:11" s="32" customFormat="1" ht="15" customHeight="1" x14ac:dyDescent="0.25">
      <c r="A117" s="657" t="s">
        <v>275</v>
      </c>
      <c r="B117" s="654"/>
      <c r="C117" s="655"/>
      <c r="D117" s="655"/>
      <c r="E117" s="654"/>
      <c r="F117" s="654"/>
      <c r="G117" s="654"/>
      <c r="H117" s="656"/>
      <c r="I117" s="675"/>
      <c r="J117" s="675"/>
      <c r="K117" s="675"/>
    </row>
    <row r="118" spans="1:11" s="32" customFormat="1" ht="15" customHeight="1" x14ac:dyDescent="0.25">
      <c r="A118" s="657" t="s">
        <v>276</v>
      </c>
      <c r="B118" s="654"/>
      <c r="C118" s="655"/>
      <c r="D118" s="655"/>
      <c r="E118" s="654"/>
      <c r="F118" s="654"/>
      <c r="G118" s="654"/>
      <c r="H118" s="656"/>
      <c r="I118" s="675"/>
      <c r="J118" s="675"/>
      <c r="K118" s="675"/>
    </row>
    <row r="119" spans="1:11" s="32" customFormat="1" ht="15" customHeight="1" x14ac:dyDescent="0.25">
      <c r="A119" s="657" t="s">
        <v>277</v>
      </c>
      <c r="B119" s="654"/>
      <c r="C119" s="655"/>
      <c r="D119" s="655"/>
      <c r="E119" s="654"/>
      <c r="F119" s="654"/>
      <c r="G119" s="654"/>
      <c r="H119" s="656"/>
      <c r="I119" s="675"/>
      <c r="J119" s="675"/>
      <c r="K119" s="675"/>
    </row>
    <row r="120" spans="1:11" s="32" customFormat="1" ht="15" customHeight="1" x14ac:dyDescent="0.25">
      <c r="A120" s="657" t="s">
        <v>264</v>
      </c>
      <c r="B120" s="654"/>
      <c r="C120" s="655"/>
      <c r="D120" s="655"/>
      <c r="E120" s="654"/>
      <c r="F120" s="654"/>
      <c r="G120" s="654"/>
      <c r="H120" s="656"/>
      <c r="I120" s="675"/>
      <c r="J120" s="675"/>
      <c r="K120" s="675"/>
    </row>
    <row r="121" spans="1:11" s="32" customFormat="1" ht="15" customHeight="1" x14ac:dyDescent="0.25">
      <c r="A121" s="657" t="s">
        <v>278</v>
      </c>
      <c r="B121" s="654"/>
      <c r="C121" s="655"/>
      <c r="D121" s="655"/>
      <c r="E121" s="654"/>
      <c r="F121" s="654"/>
      <c r="G121" s="654"/>
      <c r="H121" s="656"/>
      <c r="I121" s="675"/>
      <c r="J121" s="675"/>
      <c r="K121" s="675"/>
    </row>
    <row r="122" spans="1:11" s="32" customFormat="1" ht="15" customHeight="1" x14ac:dyDescent="0.25">
      <c r="A122" s="676"/>
      <c r="B122" s="654"/>
      <c r="C122" s="655"/>
      <c r="D122" s="655"/>
      <c r="E122" s="654"/>
      <c r="F122" s="654"/>
      <c r="G122" s="654"/>
      <c r="H122" s="677"/>
      <c r="I122" s="675"/>
      <c r="J122" s="675"/>
      <c r="K122" s="675"/>
    </row>
    <row r="123" spans="1:11" s="32" customFormat="1" ht="15" customHeight="1" x14ac:dyDescent="0.25">
      <c r="A123" s="653" t="s">
        <v>242</v>
      </c>
      <c r="B123" s="654"/>
      <c r="C123" s="655"/>
      <c r="D123" s="655"/>
      <c r="E123" s="654"/>
      <c r="F123" s="654"/>
      <c r="G123" s="654"/>
      <c r="H123" s="656"/>
      <c r="I123" s="675"/>
      <c r="J123" s="675"/>
      <c r="K123" s="675"/>
    </row>
    <row r="124" spans="1:11" s="32" customFormat="1" ht="15" customHeight="1" x14ac:dyDescent="0.25">
      <c r="A124" s="657" t="s">
        <v>331</v>
      </c>
      <c r="B124" s="654"/>
      <c r="C124" s="655"/>
      <c r="D124" s="655"/>
      <c r="E124" s="654"/>
      <c r="F124" s="654"/>
      <c r="G124" s="654"/>
      <c r="H124" s="656"/>
      <c r="I124" s="675"/>
      <c r="J124" s="675"/>
      <c r="K124" s="675"/>
    </row>
    <row r="125" spans="1:11" s="32" customFormat="1" ht="15" customHeight="1" thickBot="1" x14ac:dyDescent="0.3">
      <c r="A125" s="679" t="s">
        <v>688</v>
      </c>
      <c r="B125" s="682"/>
      <c r="C125" s="681"/>
      <c r="D125" s="681"/>
      <c r="E125" s="682"/>
      <c r="F125" s="682"/>
      <c r="G125" s="682"/>
      <c r="H125" s="683"/>
      <c r="I125" s="675"/>
      <c r="J125" s="675"/>
      <c r="K125" s="675"/>
    </row>
    <row r="126" spans="1:11" s="675" customFormat="1" ht="17.100000000000001" customHeight="1" thickTop="1" x14ac:dyDescent="0.2">
      <c r="A126" s="678" t="s">
        <v>689</v>
      </c>
      <c r="B126" s="567" t="s">
        <v>61</v>
      </c>
      <c r="C126" s="650" t="s">
        <v>437</v>
      </c>
      <c r="D126" s="650" t="s">
        <v>438</v>
      </c>
      <c r="E126" s="567">
        <v>133</v>
      </c>
      <c r="F126" s="567">
        <v>133</v>
      </c>
      <c r="G126" s="567">
        <v>44</v>
      </c>
      <c r="H126" s="567">
        <v>9</v>
      </c>
    </row>
    <row r="127" spans="1:11" s="675" customFormat="1" ht="17.100000000000001" customHeight="1" x14ac:dyDescent="0.2">
      <c r="A127" s="668"/>
      <c r="B127" s="661" t="s">
        <v>279</v>
      </c>
      <c r="C127" s="662" t="s">
        <v>437</v>
      </c>
      <c r="D127" s="662" t="s">
        <v>438</v>
      </c>
      <c r="E127" s="661">
        <v>190</v>
      </c>
      <c r="F127" s="661">
        <v>190</v>
      </c>
      <c r="G127" s="661">
        <v>44</v>
      </c>
      <c r="H127" s="661">
        <v>9</v>
      </c>
    </row>
    <row r="128" spans="1:11" s="675" customFormat="1" ht="17.100000000000001" customHeight="1" x14ac:dyDescent="0.2">
      <c r="A128" s="668"/>
      <c r="B128" s="661" t="s">
        <v>280</v>
      </c>
      <c r="C128" s="662" t="s">
        <v>437</v>
      </c>
      <c r="D128" s="662" t="s">
        <v>438</v>
      </c>
      <c r="E128" s="661">
        <v>360</v>
      </c>
      <c r="F128" s="661">
        <v>360</v>
      </c>
      <c r="G128" s="661">
        <v>44</v>
      </c>
      <c r="H128" s="661">
        <v>9</v>
      </c>
    </row>
    <row r="129" spans="1:8" s="675" customFormat="1" ht="17.100000000000001" customHeight="1" x14ac:dyDescent="0.2">
      <c r="A129" s="692" t="s">
        <v>686</v>
      </c>
      <c r="B129" s="654"/>
      <c r="C129" s="655"/>
      <c r="D129" s="655"/>
      <c r="E129" s="654"/>
      <c r="F129" s="654"/>
      <c r="G129" s="654"/>
      <c r="H129" s="677"/>
    </row>
    <row r="130" spans="1:8" s="675" customFormat="1" ht="17.100000000000001" customHeight="1" x14ac:dyDescent="0.2">
      <c r="A130" s="686"/>
      <c r="B130" s="654"/>
      <c r="C130" s="655"/>
      <c r="D130" s="655"/>
      <c r="E130" s="654"/>
      <c r="F130" s="654"/>
      <c r="G130" s="654"/>
      <c r="H130" s="677"/>
    </row>
    <row r="131" spans="1:8" s="675" customFormat="1" ht="17.100000000000001" customHeight="1" x14ac:dyDescent="0.2">
      <c r="A131" s="653" t="s">
        <v>687</v>
      </c>
      <c r="B131" s="654"/>
      <c r="C131" s="655"/>
      <c r="D131" s="655"/>
      <c r="E131" s="654"/>
      <c r="F131" s="654"/>
      <c r="G131" s="654"/>
      <c r="H131" s="656"/>
    </row>
    <row r="132" spans="1:8" s="675" customFormat="1" ht="17.100000000000001" customHeight="1" x14ac:dyDescent="0.2">
      <c r="A132" s="657" t="s">
        <v>273</v>
      </c>
      <c r="B132" s="654"/>
      <c r="C132" s="655"/>
      <c r="D132" s="655"/>
      <c r="E132" s="654"/>
      <c r="F132" s="654"/>
      <c r="G132" s="654"/>
      <c r="H132" s="656"/>
    </row>
    <row r="133" spans="1:8" s="675" customFormat="1" ht="17.100000000000001" customHeight="1" x14ac:dyDescent="0.2">
      <c r="A133" s="657" t="s">
        <v>274</v>
      </c>
      <c r="B133" s="654"/>
      <c r="C133" s="655"/>
      <c r="D133" s="655"/>
      <c r="E133" s="654"/>
      <c r="F133" s="654"/>
      <c r="G133" s="654"/>
      <c r="H133" s="656"/>
    </row>
    <row r="134" spans="1:8" s="675" customFormat="1" ht="17.100000000000001" customHeight="1" x14ac:dyDescent="0.2">
      <c r="A134" s="657" t="s">
        <v>275</v>
      </c>
      <c r="B134" s="654"/>
      <c r="C134" s="655"/>
      <c r="D134" s="655"/>
      <c r="E134" s="654"/>
      <c r="F134" s="654"/>
      <c r="G134" s="654"/>
      <c r="H134" s="656"/>
    </row>
    <row r="135" spans="1:8" s="675" customFormat="1" ht="17.100000000000001" customHeight="1" x14ac:dyDescent="0.2">
      <c r="A135" s="657" t="s">
        <v>276</v>
      </c>
      <c r="B135" s="654"/>
      <c r="C135" s="655"/>
      <c r="D135" s="655"/>
      <c r="E135" s="654"/>
      <c r="F135" s="654"/>
      <c r="G135" s="654"/>
      <c r="H135" s="656"/>
    </row>
    <row r="136" spans="1:8" s="675" customFormat="1" ht="17.100000000000001" customHeight="1" x14ac:dyDescent="0.2">
      <c r="A136" s="657" t="s">
        <v>277</v>
      </c>
      <c r="B136" s="654"/>
      <c r="C136" s="655"/>
      <c r="D136" s="655"/>
      <c r="E136" s="654"/>
      <c r="F136" s="654"/>
      <c r="G136" s="654"/>
      <c r="H136" s="656"/>
    </row>
    <row r="137" spans="1:8" s="675" customFormat="1" ht="17.100000000000001" customHeight="1" x14ac:dyDescent="0.2">
      <c r="A137" s="657" t="s">
        <v>264</v>
      </c>
      <c r="B137" s="654"/>
      <c r="C137" s="655"/>
      <c r="D137" s="655"/>
      <c r="E137" s="654"/>
      <c r="F137" s="654"/>
      <c r="G137" s="654"/>
      <c r="H137" s="656"/>
    </row>
    <row r="138" spans="1:8" s="675" customFormat="1" ht="17.100000000000001" customHeight="1" x14ac:dyDescent="0.2">
      <c r="A138" s="657" t="s">
        <v>278</v>
      </c>
      <c r="B138" s="654"/>
      <c r="C138" s="655"/>
      <c r="D138" s="655"/>
      <c r="E138" s="654"/>
      <c r="F138" s="654"/>
      <c r="G138" s="654"/>
      <c r="H138" s="656"/>
    </row>
    <row r="139" spans="1:8" s="675" customFormat="1" ht="17.100000000000001" customHeight="1" x14ac:dyDescent="0.2">
      <c r="A139" s="657" t="s">
        <v>281</v>
      </c>
      <c r="B139" s="654"/>
      <c r="C139" s="655"/>
      <c r="D139" s="655"/>
      <c r="E139" s="654"/>
      <c r="F139" s="654"/>
      <c r="G139" s="654"/>
      <c r="H139" s="656"/>
    </row>
    <row r="140" spans="1:8" s="675" customFormat="1" ht="17.100000000000001" customHeight="1" x14ac:dyDescent="0.2">
      <c r="A140" s="676"/>
      <c r="B140" s="654"/>
      <c r="C140" s="655"/>
      <c r="D140" s="655"/>
      <c r="E140" s="654"/>
      <c r="F140" s="654"/>
      <c r="G140" s="654"/>
      <c r="H140" s="677"/>
    </row>
    <row r="141" spans="1:8" s="675" customFormat="1" ht="17.100000000000001" customHeight="1" x14ac:dyDescent="0.2">
      <c r="A141" s="653" t="s">
        <v>242</v>
      </c>
      <c r="B141" s="654"/>
      <c r="C141" s="655"/>
      <c r="D141" s="655"/>
      <c r="E141" s="654"/>
      <c r="F141" s="654"/>
      <c r="G141" s="654"/>
      <c r="H141" s="656"/>
    </row>
    <row r="142" spans="1:8" s="675" customFormat="1" ht="17.100000000000001" customHeight="1" x14ac:dyDescent="0.2">
      <c r="A142" s="676" t="s">
        <v>331</v>
      </c>
      <c r="B142" s="654"/>
      <c r="C142" s="655"/>
      <c r="D142" s="655"/>
      <c r="E142" s="654"/>
      <c r="F142" s="654"/>
      <c r="G142" s="654"/>
      <c r="H142" s="677"/>
    </row>
    <row r="143" spans="1:8" s="675" customFormat="1" ht="17.100000000000001" customHeight="1" thickBot="1" x14ac:dyDescent="0.25">
      <c r="A143" s="679" t="s">
        <v>688</v>
      </c>
      <c r="B143" s="682"/>
      <c r="C143" s="681"/>
      <c r="D143" s="681"/>
      <c r="E143" s="682"/>
      <c r="F143" s="682"/>
      <c r="G143" s="682"/>
      <c r="H143" s="683"/>
    </row>
    <row r="144" spans="1:8" s="675" customFormat="1" ht="17.100000000000001" customHeight="1" thickTop="1" x14ac:dyDescent="0.2">
      <c r="A144" s="678" t="s">
        <v>1034</v>
      </c>
      <c r="B144" s="567" t="s">
        <v>1035</v>
      </c>
      <c r="C144" s="650" t="s">
        <v>437</v>
      </c>
      <c r="D144" s="650" t="s">
        <v>438</v>
      </c>
      <c r="E144" s="689">
        <v>118</v>
      </c>
      <c r="F144" s="689">
        <v>118</v>
      </c>
      <c r="G144" s="689">
        <v>67</v>
      </c>
      <c r="H144" s="689">
        <v>13</v>
      </c>
    </row>
    <row r="145" spans="1:8" s="675" customFormat="1" ht="17.100000000000001" customHeight="1" x14ac:dyDescent="0.2">
      <c r="A145" s="686"/>
      <c r="B145" s="1070" t="s">
        <v>1036</v>
      </c>
      <c r="C145" s="1071" t="s">
        <v>437</v>
      </c>
      <c r="D145" s="1071" t="s">
        <v>438</v>
      </c>
      <c r="E145" s="1070">
        <v>133</v>
      </c>
      <c r="F145" s="1070">
        <v>133</v>
      </c>
      <c r="G145" s="1070">
        <v>67</v>
      </c>
      <c r="H145" s="1070">
        <v>13</v>
      </c>
    </row>
    <row r="146" spans="1:8" s="675" customFormat="1" ht="17.100000000000001" customHeight="1" x14ac:dyDescent="0.2">
      <c r="A146" s="686"/>
      <c r="B146" s="1070" t="s">
        <v>1037</v>
      </c>
      <c r="C146" s="1071" t="s">
        <v>437</v>
      </c>
      <c r="D146" s="1071" t="s">
        <v>438</v>
      </c>
      <c r="E146" s="1070">
        <v>142</v>
      </c>
      <c r="F146" s="1070">
        <v>142</v>
      </c>
      <c r="G146" s="1070">
        <v>67</v>
      </c>
      <c r="H146" s="1070">
        <v>13</v>
      </c>
    </row>
    <row r="147" spans="1:8" s="675" customFormat="1" ht="17.100000000000001" customHeight="1" x14ac:dyDescent="0.2">
      <c r="A147" s="686"/>
      <c r="B147" s="1070" t="s">
        <v>1038</v>
      </c>
      <c r="C147" s="1071" t="s">
        <v>437</v>
      </c>
      <c r="D147" s="1071" t="s">
        <v>438</v>
      </c>
      <c r="E147" s="1070">
        <v>160</v>
      </c>
      <c r="F147" s="1070">
        <v>160</v>
      </c>
      <c r="G147" s="1070">
        <v>67</v>
      </c>
      <c r="H147" s="1070">
        <v>13</v>
      </c>
    </row>
    <row r="148" spans="1:8" s="675" customFormat="1" ht="17.100000000000001" customHeight="1" x14ac:dyDescent="0.2">
      <c r="A148" s="676"/>
      <c r="B148" s="1072" t="s">
        <v>1039</v>
      </c>
      <c r="C148" s="1071" t="s">
        <v>1040</v>
      </c>
      <c r="D148" s="1071" t="s">
        <v>1041</v>
      </c>
      <c r="E148" s="1070">
        <v>182</v>
      </c>
      <c r="F148" s="1070">
        <v>182</v>
      </c>
      <c r="G148" s="1070">
        <v>67</v>
      </c>
      <c r="H148" s="1070">
        <v>13</v>
      </c>
    </row>
    <row r="149" spans="1:8" s="675" customFormat="1" ht="17.100000000000001" customHeight="1" x14ac:dyDescent="0.2">
      <c r="A149" s="676"/>
      <c r="B149" s="567"/>
      <c r="C149" s="1071" t="s">
        <v>443</v>
      </c>
      <c r="D149" s="1071" t="s">
        <v>443</v>
      </c>
      <c r="E149" s="1070">
        <v>182</v>
      </c>
      <c r="F149" s="1070">
        <v>182</v>
      </c>
      <c r="G149" s="1070">
        <v>67</v>
      </c>
      <c r="H149" s="1070">
        <v>13</v>
      </c>
    </row>
    <row r="150" spans="1:8" s="675" customFormat="1" ht="17.100000000000001" customHeight="1" x14ac:dyDescent="0.2">
      <c r="A150" s="676"/>
      <c r="B150" s="567"/>
      <c r="C150" s="1071" t="s">
        <v>478</v>
      </c>
      <c r="D150" s="1071" t="s">
        <v>467</v>
      </c>
      <c r="E150" s="1070">
        <v>182</v>
      </c>
      <c r="F150" s="1070">
        <v>182</v>
      </c>
      <c r="G150" s="1070">
        <v>67</v>
      </c>
      <c r="H150" s="1070">
        <v>13</v>
      </c>
    </row>
    <row r="151" spans="1:8" s="675" customFormat="1" ht="17.100000000000001" customHeight="1" x14ac:dyDescent="0.2">
      <c r="A151" s="676"/>
      <c r="B151" s="667"/>
      <c r="C151" s="1071" t="s">
        <v>665</v>
      </c>
      <c r="D151" s="1071" t="s">
        <v>1042</v>
      </c>
      <c r="E151" s="1070">
        <v>182</v>
      </c>
      <c r="F151" s="1070">
        <v>182</v>
      </c>
      <c r="G151" s="1070">
        <v>67</v>
      </c>
      <c r="H151" s="1070">
        <v>13</v>
      </c>
    </row>
    <row r="152" spans="1:8" s="675" customFormat="1" ht="17.100000000000001" customHeight="1" x14ac:dyDescent="0.2">
      <c r="A152" s="676"/>
      <c r="B152" s="1072" t="s">
        <v>1043</v>
      </c>
      <c r="C152" s="1071" t="s">
        <v>1040</v>
      </c>
      <c r="D152" s="1071" t="s">
        <v>1041</v>
      </c>
      <c r="E152" s="1070">
        <v>212</v>
      </c>
      <c r="F152" s="1070">
        <v>212</v>
      </c>
      <c r="G152" s="1070">
        <v>67</v>
      </c>
      <c r="H152" s="1070">
        <v>13</v>
      </c>
    </row>
    <row r="153" spans="1:8" s="675" customFormat="1" ht="17.100000000000001" customHeight="1" x14ac:dyDescent="0.2">
      <c r="A153" s="676"/>
      <c r="B153" s="567"/>
      <c r="C153" s="1071" t="s">
        <v>443</v>
      </c>
      <c r="D153" s="1071" t="s">
        <v>443</v>
      </c>
      <c r="E153" s="1070">
        <v>212</v>
      </c>
      <c r="F153" s="1070">
        <v>212</v>
      </c>
      <c r="G153" s="1070">
        <v>67</v>
      </c>
      <c r="H153" s="1070">
        <v>13</v>
      </c>
    </row>
    <row r="154" spans="1:8" s="675" customFormat="1" ht="17.100000000000001" customHeight="1" x14ac:dyDescent="0.2">
      <c r="A154" s="676"/>
      <c r="B154" s="567"/>
      <c r="C154" s="1071" t="s">
        <v>478</v>
      </c>
      <c r="D154" s="1071" t="s">
        <v>467</v>
      </c>
      <c r="E154" s="1070">
        <v>212</v>
      </c>
      <c r="F154" s="1070">
        <v>212</v>
      </c>
      <c r="G154" s="1070">
        <v>67</v>
      </c>
      <c r="H154" s="1070">
        <v>13</v>
      </c>
    </row>
    <row r="155" spans="1:8" s="675" customFormat="1" ht="17.100000000000001" customHeight="1" x14ac:dyDescent="0.2">
      <c r="A155" s="676"/>
      <c r="B155" s="667"/>
      <c r="C155" s="1071" t="s">
        <v>665</v>
      </c>
      <c r="D155" s="1071" t="s">
        <v>1042</v>
      </c>
      <c r="E155" s="1070">
        <v>212</v>
      </c>
      <c r="F155" s="1070">
        <v>212</v>
      </c>
      <c r="G155" s="1070">
        <v>67</v>
      </c>
      <c r="H155" s="1070">
        <v>13</v>
      </c>
    </row>
    <row r="156" spans="1:8" s="675" customFormat="1" ht="17.100000000000001" customHeight="1" x14ac:dyDescent="0.2">
      <c r="A156" s="1075" t="s">
        <v>62</v>
      </c>
      <c r="B156" s="1076"/>
      <c r="C156" s="1077"/>
      <c r="D156" s="1077"/>
      <c r="E156" s="1076"/>
      <c r="F156" s="1076"/>
      <c r="G156" s="1076"/>
      <c r="H156" s="1078"/>
    </row>
    <row r="157" spans="1:8" s="32" customFormat="1" ht="18" customHeight="1" x14ac:dyDescent="0.25">
      <c r="A157" s="1468" t="s">
        <v>168</v>
      </c>
      <c r="B157" s="1469"/>
      <c r="C157" s="1469"/>
      <c r="D157" s="1469"/>
      <c r="E157" s="1073"/>
      <c r="F157" s="1073"/>
      <c r="G157" s="1073"/>
      <c r="H157" s="1074"/>
    </row>
    <row r="158" spans="1:8" ht="17.100000000000001" customHeight="1" x14ac:dyDescent="0.25">
      <c r="A158" s="144" t="s">
        <v>169</v>
      </c>
      <c r="B158" s="144" t="s">
        <v>170</v>
      </c>
      <c r="C158" s="145"/>
      <c r="D158" s="145"/>
      <c r="E158" s="25"/>
      <c r="F158" s="25"/>
      <c r="G158" s="25"/>
      <c r="H158" s="45"/>
    </row>
    <row r="159" spans="1:8" ht="17.100000000000001" customHeight="1" x14ac:dyDescent="0.25">
      <c r="A159" s="144"/>
      <c r="B159" s="144"/>
      <c r="C159" s="145"/>
      <c r="D159" s="145"/>
      <c r="E159" s="25"/>
      <c r="F159" s="25"/>
      <c r="G159" s="25"/>
      <c r="H159" s="45"/>
    </row>
    <row r="160" spans="1:8" ht="17.100000000000001" customHeight="1" x14ac:dyDescent="0.25">
      <c r="A160" s="89" t="s">
        <v>171</v>
      </c>
      <c r="B160" s="144"/>
      <c r="C160" s="145"/>
      <c r="D160" s="145"/>
      <c r="E160" s="25"/>
      <c r="F160" s="25"/>
      <c r="G160" s="25"/>
      <c r="H160" s="45"/>
    </row>
    <row r="161" spans="1:20" ht="17.100000000000001" customHeight="1" x14ac:dyDescent="0.25">
      <c r="A161" s="89"/>
      <c r="B161" s="144"/>
      <c r="C161" s="145"/>
      <c r="D161" s="145"/>
      <c r="E161" s="25"/>
      <c r="F161" s="25"/>
      <c r="G161" s="25"/>
      <c r="H161" s="45"/>
    </row>
    <row r="162" spans="1:20" ht="17.100000000000001" customHeight="1" x14ac:dyDescent="0.25">
      <c r="A162" s="144" t="s">
        <v>172</v>
      </c>
      <c r="B162" s="144" t="s">
        <v>173</v>
      </c>
      <c r="C162" s="145"/>
      <c r="D162" s="145"/>
      <c r="E162" s="25"/>
      <c r="F162" s="25"/>
      <c r="G162" s="25"/>
      <c r="H162" s="45"/>
    </row>
    <row r="163" spans="1:20" ht="17.100000000000001" customHeight="1" x14ac:dyDescent="0.25">
      <c r="A163" s="144"/>
      <c r="B163" s="144"/>
      <c r="C163" s="145"/>
      <c r="D163" s="145"/>
      <c r="E163" s="25"/>
      <c r="F163" s="25"/>
      <c r="G163" s="25"/>
      <c r="H163" s="45"/>
    </row>
    <row r="164" spans="1:20" ht="17.100000000000001" customHeight="1" x14ac:dyDescent="0.25">
      <c r="A164" s="144" t="s">
        <v>174</v>
      </c>
      <c r="B164" s="89" t="s">
        <v>175</v>
      </c>
      <c r="C164" s="145"/>
      <c r="D164" s="145"/>
      <c r="E164" s="25"/>
      <c r="F164" s="25"/>
      <c r="G164" s="25"/>
      <c r="H164" s="45"/>
    </row>
    <row r="165" spans="1:20" ht="17.100000000000001" customHeight="1" x14ac:dyDescent="0.25">
      <c r="A165" s="144"/>
      <c r="B165" s="89" t="s">
        <v>176</v>
      </c>
      <c r="C165" s="145"/>
      <c r="D165" s="145"/>
      <c r="E165" s="25"/>
      <c r="F165" s="25"/>
      <c r="G165" s="25"/>
      <c r="H165" s="45"/>
    </row>
    <row r="166" spans="1:20" ht="17.100000000000001" customHeight="1" x14ac:dyDescent="0.25">
      <c r="A166" s="144"/>
      <c r="B166" s="89" t="s">
        <v>177</v>
      </c>
      <c r="C166" s="145"/>
      <c r="D166" s="145"/>
      <c r="E166" s="25"/>
      <c r="F166" s="25"/>
      <c r="G166" s="25"/>
      <c r="H166" s="45"/>
    </row>
    <row r="167" spans="1:20" ht="17.100000000000001" customHeight="1" x14ac:dyDescent="0.25">
      <c r="A167" s="144"/>
      <c r="B167" s="89" t="s">
        <v>178</v>
      </c>
      <c r="C167" s="145"/>
      <c r="D167" s="145"/>
      <c r="E167" s="25"/>
      <c r="F167" s="25"/>
      <c r="G167" s="25"/>
      <c r="H167" s="45"/>
    </row>
    <row r="168" spans="1:20" ht="17.100000000000001" customHeight="1" x14ac:dyDescent="0.25">
      <c r="A168" s="144"/>
      <c r="B168" s="89"/>
      <c r="C168" s="145"/>
      <c r="D168" s="145"/>
      <c r="E168" s="25"/>
      <c r="F168" s="25"/>
      <c r="G168" s="25"/>
      <c r="H168" s="45"/>
    </row>
    <row r="169" spans="1:20" ht="17.100000000000001" customHeight="1" x14ac:dyDescent="0.25">
      <c r="A169" s="144" t="s">
        <v>179</v>
      </c>
      <c r="B169" s="286" t="s">
        <v>180</v>
      </c>
      <c r="C169" s="695"/>
      <c r="D169" s="695"/>
      <c r="E169" s="25"/>
      <c r="F169" s="25"/>
      <c r="G169" s="25"/>
      <c r="H169" s="45"/>
    </row>
    <row r="170" spans="1:20" ht="17.100000000000001" customHeight="1" x14ac:dyDescent="0.25">
      <c r="A170" s="144"/>
      <c r="B170" s="144"/>
      <c r="C170" s="145"/>
      <c r="D170" s="145"/>
      <c r="E170" s="25"/>
      <c r="F170" s="25"/>
      <c r="G170" s="25"/>
      <c r="H170" s="45"/>
    </row>
    <row r="171" spans="1:20" s="19" customFormat="1" ht="17.100000000000001" customHeight="1" x14ac:dyDescent="0.25">
      <c r="A171" s="451" t="s">
        <v>181</v>
      </c>
      <c r="B171" s="89" t="s">
        <v>182</v>
      </c>
      <c r="C171" s="145"/>
      <c r="D171" s="145"/>
      <c r="E171" s="25"/>
      <c r="F171" s="25"/>
      <c r="G171" s="25"/>
      <c r="H171" s="4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6"/>
    </row>
    <row r="172" spans="1:20" s="19" customFormat="1" ht="17.100000000000001" customHeight="1" thickBot="1" x14ac:dyDescent="0.3">
      <c r="A172" s="166"/>
      <c r="B172" s="166"/>
      <c r="C172" s="84"/>
      <c r="D172" s="84"/>
      <c r="H172" s="46"/>
    </row>
    <row r="173" spans="1:20" s="19" customFormat="1" ht="17.100000000000001" customHeight="1" thickBot="1" x14ac:dyDescent="0.3">
      <c r="A173" s="452" t="s">
        <v>204</v>
      </c>
      <c r="B173" s="453" t="s">
        <v>205</v>
      </c>
      <c r="C173" s="84"/>
      <c r="D173" s="84"/>
      <c r="H173" s="46"/>
    </row>
    <row r="174" spans="1:20" s="19" customFormat="1" ht="17.100000000000001" customHeight="1" thickBot="1" x14ac:dyDescent="0.3">
      <c r="A174" s="454" t="s">
        <v>206</v>
      </c>
      <c r="B174" s="455" t="s">
        <v>207</v>
      </c>
      <c r="C174" s="84"/>
      <c r="D174" s="84"/>
      <c r="H174" s="46"/>
    </row>
    <row r="175" spans="1:20" s="19" customFormat="1" ht="17.100000000000001" customHeight="1" x14ac:dyDescent="0.25">
      <c r="A175" s="1404" t="s">
        <v>208</v>
      </c>
      <c r="B175" s="456" t="s">
        <v>209</v>
      </c>
      <c r="C175" s="84"/>
      <c r="D175" s="84"/>
      <c r="H175" s="46"/>
    </row>
    <row r="176" spans="1:20" s="19" customFormat="1" ht="17.100000000000001" customHeight="1" thickBot="1" x14ac:dyDescent="0.3">
      <c r="A176" s="1405"/>
      <c r="B176" s="457" t="s">
        <v>210</v>
      </c>
      <c r="C176" s="84"/>
      <c r="D176" s="84"/>
      <c r="H176" s="46"/>
    </row>
    <row r="177" spans="1:20" s="19" customFormat="1" ht="17.100000000000001" customHeight="1" thickBot="1" x14ac:dyDescent="0.3">
      <c r="A177" s="458" t="s">
        <v>211</v>
      </c>
      <c r="B177" s="459" t="s">
        <v>212</v>
      </c>
      <c r="C177" s="84"/>
      <c r="D177" s="84"/>
      <c r="H177" s="46"/>
    </row>
    <row r="178" spans="1:20" s="19" customFormat="1" ht="17.100000000000001" customHeight="1" thickBot="1" x14ac:dyDescent="0.3">
      <c r="A178" s="460" t="s">
        <v>213</v>
      </c>
      <c r="B178" s="461" t="s">
        <v>214</v>
      </c>
      <c r="C178" s="84"/>
      <c r="D178" s="84"/>
      <c r="H178" s="46"/>
    </row>
    <row r="179" spans="1:20" s="19" customFormat="1" ht="17.100000000000001" customHeight="1" thickBot="1" x14ac:dyDescent="0.3">
      <c r="A179" s="460" t="s">
        <v>215</v>
      </c>
      <c r="B179" s="461" t="s">
        <v>216</v>
      </c>
      <c r="C179" s="84"/>
      <c r="D179" s="84"/>
      <c r="H179" s="46"/>
    </row>
    <row r="180" spans="1:20" s="19" customFormat="1" ht="17.100000000000001" customHeight="1" thickBot="1" x14ac:dyDescent="0.3">
      <c r="A180" s="460" t="s">
        <v>217</v>
      </c>
      <c r="B180" s="461" t="s">
        <v>218</v>
      </c>
      <c r="C180" s="84"/>
      <c r="D180" s="84"/>
      <c r="H180" s="46"/>
    </row>
    <row r="181" spans="1:20" s="19" customFormat="1" ht="17.100000000000001" customHeight="1" x14ac:dyDescent="0.25">
      <c r="A181" s="462"/>
      <c r="B181" s="463"/>
      <c r="C181" s="84"/>
      <c r="D181" s="84"/>
      <c r="H181" s="46"/>
    </row>
    <row r="182" spans="1:20" s="19" customFormat="1" ht="17.100000000000001" customHeight="1" x14ac:dyDescent="0.25">
      <c r="A182" s="462" t="s">
        <v>219</v>
      </c>
      <c r="B182" s="463" t="s">
        <v>220</v>
      </c>
      <c r="C182" s="84"/>
      <c r="D182" s="84"/>
      <c r="H182" s="46"/>
    </row>
    <row r="183" spans="1:20" s="19" customFormat="1" ht="17.100000000000001" customHeight="1" thickBot="1" x14ac:dyDescent="0.3">
      <c r="A183" s="464" t="s">
        <v>215</v>
      </c>
      <c r="B183" s="465" t="s">
        <v>221</v>
      </c>
      <c r="C183" s="84"/>
      <c r="D183" s="84"/>
      <c r="H183" s="46"/>
    </row>
    <row r="184" spans="1:20" s="19" customFormat="1" ht="17.100000000000001" customHeight="1" x14ac:dyDescent="0.25">
      <c r="A184" s="451"/>
      <c r="B184" s="89" t="s">
        <v>183</v>
      </c>
      <c r="C184" s="145"/>
      <c r="D184" s="145"/>
      <c r="E184" s="25"/>
      <c r="F184" s="25"/>
      <c r="G184" s="25"/>
      <c r="H184" s="4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6"/>
    </row>
    <row r="185" spans="1:20" s="19" customFormat="1" ht="17.100000000000001" customHeight="1" x14ac:dyDescent="0.25">
      <c r="A185" s="696"/>
      <c r="B185" s="697" t="s">
        <v>184</v>
      </c>
      <c r="C185" s="698"/>
      <c r="D185" s="698"/>
      <c r="E185" s="47"/>
      <c r="F185" s="47"/>
      <c r="G185" s="47"/>
      <c r="H185" s="48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6"/>
    </row>
  </sheetData>
  <mergeCells count="9">
    <mergeCell ref="G1:H1"/>
    <mergeCell ref="A175:A176"/>
    <mergeCell ref="V2:Y2"/>
    <mergeCell ref="C11:D11"/>
    <mergeCell ref="A157:D157"/>
    <mergeCell ref="G2:H2"/>
    <mergeCell ref="E10:H10"/>
    <mergeCell ref="E11:H11"/>
    <mergeCell ref="A11:B11"/>
  </mergeCells>
  <hyperlinks>
    <hyperlink ref="G1" location="Summary!A1" display="SUMMARY "/>
  </hyperlink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2"/>
  <sheetViews>
    <sheetView topLeftCell="A4" workbookViewId="0">
      <selection activeCell="C19" sqref="C19"/>
    </sheetView>
  </sheetViews>
  <sheetFormatPr defaultColWidth="7.28515625" defaultRowHeight="15" x14ac:dyDescent="0.25"/>
  <cols>
    <col min="1" max="1" width="74.7109375" style="728" customWidth="1"/>
    <col min="2" max="7" width="12.7109375" style="701" customWidth="1"/>
    <col min="8" max="8" width="16.85546875" style="770" customWidth="1"/>
    <col min="9" max="9" width="16.28515625" style="770" customWidth="1"/>
    <col min="10" max="11" width="7.28515625" style="771"/>
    <col min="12" max="14" width="7.28515625" style="703"/>
    <col min="15" max="15" width="11.7109375" style="703" customWidth="1"/>
    <col min="16" max="255" width="7.28515625" style="704"/>
    <col min="256" max="256" width="35.7109375" style="704" customWidth="1"/>
    <col min="257" max="257" width="49" style="704" customWidth="1"/>
    <col min="258" max="264" width="9.42578125" style="704" customWidth="1"/>
    <col min="265" max="511" width="7.28515625" style="704"/>
    <col min="512" max="512" width="35.7109375" style="704" customWidth="1"/>
    <col min="513" max="513" width="49" style="704" customWidth="1"/>
    <col min="514" max="520" width="9.42578125" style="704" customWidth="1"/>
    <col min="521" max="767" width="7.28515625" style="704"/>
    <col min="768" max="768" width="35.7109375" style="704" customWidth="1"/>
    <col min="769" max="769" width="49" style="704" customWidth="1"/>
    <col min="770" max="776" width="9.42578125" style="704" customWidth="1"/>
    <col min="777" max="1023" width="7.28515625" style="704"/>
    <col min="1024" max="1024" width="35.7109375" style="704" customWidth="1"/>
    <col min="1025" max="1025" width="49" style="704" customWidth="1"/>
    <col min="1026" max="1032" width="9.42578125" style="704" customWidth="1"/>
    <col min="1033" max="1279" width="7.28515625" style="704"/>
    <col min="1280" max="1280" width="35.7109375" style="704" customWidth="1"/>
    <col min="1281" max="1281" width="49" style="704" customWidth="1"/>
    <col min="1282" max="1288" width="9.42578125" style="704" customWidth="1"/>
    <col min="1289" max="1535" width="7.28515625" style="704"/>
    <col min="1536" max="1536" width="35.7109375" style="704" customWidth="1"/>
    <col min="1537" max="1537" width="49" style="704" customWidth="1"/>
    <col min="1538" max="1544" width="9.42578125" style="704" customWidth="1"/>
    <col min="1545" max="1791" width="7.28515625" style="704"/>
    <col min="1792" max="1792" width="35.7109375" style="704" customWidth="1"/>
    <col min="1793" max="1793" width="49" style="704" customWidth="1"/>
    <col min="1794" max="1800" width="9.42578125" style="704" customWidth="1"/>
    <col min="1801" max="2047" width="7.28515625" style="704"/>
    <col min="2048" max="2048" width="35.7109375" style="704" customWidth="1"/>
    <col min="2049" max="2049" width="49" style="704" customWidth="1"/>
    <col min="2050" max="2056" width="9.42578125" style="704" customWidth="1"/>
    <col min="2057" max="2303" width="7.28515625" style="704"/>
    <col min="2304" max="2304" width="35.7109375" style="704" customWidth="1"/>
    <col min="2305" max="2305" width="49" style="704" customWidth="1"/>
    <col min="2306" max="2312" width="9.42578125" style="704" customWidth="1"/>
    <col min="2313" max="2559" width="7.28515625" style="704"/>
    <col min="2560" max="2560" width="35.7109375" style="704" customWidth="1"/>
    <col min="2561" max="2561" width="49" style="704" customWidth="1"/>
    <col min="2562" max="2568" width="9.42578125" style="704" customWidth="1"/>
    <col min="2569" max="2815" width="7.28515625" style="704"/>
    <col min="2816" max="2816" width="35.7109375" style="704" customWidth="1"/>
    <col min="2817" max="2817" width="49" style="704" customWidth="1"/>
    <col min="2818" max="2824" width="9.42578125" style="704" customWidth="1"/>
    <col min="2825" max="3071" width="7.28515625" style="704"/>
    <col min="3072" max="3072" width="35.7109375" style="704" customWidth="1"/>
    <col min="3073" max="3073" width="49" style="704" customWidth="1"/>
    <col min="3074" max="3080" width="9.42578125" style="704" customWidth="1"/>
    <col min="3081" max="3327" width="7.28515625" style="704"/>
    <col min="3328" max="3328" width="35.7109375" style="704" customWidth="1"/>
    <col min="3329" max="3329" width="49" style="704" customWidth="1"/>
    <col min="3330" max="3336" width="9.42578125" style="704" customWidth="1"/>
    <col min="3337" max="3583" width="7.28515625" style="704"/>
    <col min="3584" max="3584" width="35.7109375" style="704" customWidth="1"/>
    <col min="3585" max="3585" width="49" style="704" customWidth="1"/>
    <col min="3586" max="3592" width="9.42578125" style="704" customWidth="1"/>
    <col min="3593" max="3839" width="7.28515625" style="704"/>
    <col min="3840" max="3840" width="35.7109375" style="704" customWidth="1"/>
    <col min="3841" max="3841" width="49" style="704" customWidth="1"/>
    <col min="3842" max="3848" width="9.42578125" style="704" customWidth="1"/>
    <col min="3849" max="4095" width="7.28515625" style="704"/>
    <col min="4096" max="4096" width="35.7109375" style="704" customWidth="1"/>
    <col min="4097" max="4097" width="49" style="704" customWidth="1"/>
    <col min="4098" max="4104" width="9.42578125" style="704" customWidth="1"/>
    <col min="4105" max="4351" width="7.28515625" style="704"/>
    <col min="4352" max="4352" width="35.7109375" style="704" customWidth="1"/>
    <col min="4353" max="4353" width="49" style="704" customWidth="1"/>
    <col min="4354" max="4360" width="9.42578125" style="704" customWidth="1"/>
    <col min="4361" max="4607" width="7.28515625" style="704"/>
    <col min="4608" max="4608" width="35.7109375" style="704" customWidth="1"/>
    <col min="4609" max="4609" width="49" style="704" customWidth="1"/>
    <col min="4610" max="4616" width="9.42578125" style="704" customWidth="1"/>
    <col min="4617" max="4863" width="7.28515625" style="704"/>
    <col min="4864" max="4864" width="35.7109375" style="704" customWidth="1"/>
    <col min="4865" max="4865" width="49" style="704" customWidth="1"/>
    <col min="4866" max="4872" width="9.42578125" style="704" customWidth="1"/>
    <col min="4873" max="5119" width="7.28515625" style="704"/>
    <col min="5120" max="5120" width="35.7109375" style="704" customWidth="1"/>
    <col min="5121" max="5121" width="49" style="704" customWidth="1"/>
    <col min="5122" max="5128" width="9.42578125" style="704" customWidth="1"/>
    <col min="5129" max="5375" width="7.28515625" style="704"/>
    <col min="5376" max="5376" width="35.7109375" style="704" customWidth="1"/>
    <col min="5377" max="5377" width="49" style="704" customWidth="1"/>
    <col min="5378" max="5384" width="9.42578125" style="704" customWidth="1"/>
    <col min="5385" max="5631" width="7.28515625" style="704"/>
    <col min="5632" max="5632" width="35.7109375" style="704" customWidth="1"/>
    <col min="5633" max="5633" width="49" style="704" customWidth="1"/>
    <col min="5634" max="5640" width="9.42578125" style="704" customWidth="1"/>
    <col min="5641" max="5887" width="7.28515625" style="704"/>
    <col min="5888" max="5888" width="35.7109375" style="704" customWidth="1"/>
    <col min="5889" max="5889" width="49" style="704" customWidth="1"/>
    <col min="5890" max="5896" width="9.42578125" style="704" customWidth="1"/>
    <col min="5897" max="6143" width="7.28515625" style="704"/>
    <col min="6144" max="6144" width="35.7109375" style="704" customWidth="1"/>
    <col min="6145" max="6145" width="49" style="704" customWidth="1"/>
    <col min="6146" max="6152" width="9.42578125" style="704" customWidth="1"/>
    <col min="6153" max="6399" width="7.28515625" style="704"/>
    <col min="6400" max="6400" width="35.7109375" style="704" customWidth="1"/>
    <col min="6401" max="6401" width="49" style="704" customWidth="1"/>
    <col min="6402" max="6408" width="9.42578125" style="704" customWidth="1"/>
    <col min="6409" max="6655" width="7.28515625" style="704"/>
    <col min="6656" max="6656" width="35.7109375" style="704" customWidth="1"/>
    <col min="6657" max="6657" width="49" style="704" customWidth="1"/>
    <col min="6658" max="6664" width="9.42578125" style="704" customWidth="1"/>
    <col min="6665" max="6911" width="7.28515625" style="704"/>
    <col min="6912" max="6912" width="35.7109375" style="704" customWidth="1"/>
    <col min="6913" max="6913" width="49" style="704" customWidth="1"/>
    <col min="6914" max="6920" width="9.42578125" style="704" customWidth="1"/>
    <col min="6921" max="7167" width="7.28515625" style="704"/>
    <col min="7168" max="7168" width="35.7109375" style="704" customWidth="1"/>
    <col min="7169" max="7169" width="49" style="704" customWidth="1"/>
    <col min="7170" max="7176" width="9.42578125" style="704" customWidth="1"/>
    <col min="7177" max="7423" width="7.28515625" style="704"/>
    <col min="7424" max="7424" width="35.7109375" style="704" customWidth="1"/>
    <col min="7425" max="7425" width="49" style="704" customWidth="1"/>
    <col min="7426" max="7432" width="9.42578125" style="704" customWidth="1"/>
    <col min="7433" max="7679" width="7.28515625" style="704"/>
    <col min="7680" max="7680" width="35.7109375" style="704" customWidth="1"/>
    <col min="7681" max="7681" width="49" style="704" customWidth="1"/>
    <col min="7682" max="7688" width="9.42578125" style="704" customWidth="1"/>
    <col min="7689" max="7935" width="7.28515625" style="704"/>
    <col min="7936" max="7936" width="35.7109375" style="704" customWidth="1"/>
    <col min="7937" max="7937" width="49" style="704" customWidth="1"/>
    <col min="7938" max="7944" width="9.42578125" style="704" customWidth="1"/>
    <col min="7945" max="8191" width="7.28515625" style="704"/>
    <col min="8192" max="8192" width="35.7109375" style="704" customWidth="1"/>
    <col min="8193" max="8193" width="49" style="704" customWidth="1"/>
    <col min="8194" max="8200" width="9.42578125" style="704" customWidth="1"/>
    <col min="8201" max="8447" width="7.28515625" style="704"/>
    <col min="8448" max="8448" width="35.7109375" style="704" customWidth="1"/>
    <col min="8449" max="8449" width="49" style="704" customWidth="1"/>
    <col min="8450" max="8456" width="9.42578125" style="704" customWidth="1"/>
    <col min="8457" max="8703" width="7.28515625" style="704"/>
    <col min="8704" max="8704" width="35.7109375" style="704" customWidth="1"/>
    <col min="8705" max="8705" width="49" style="704" customWidth="1"/>
    <col min="8706" max="8712" width="9.42578125" style="704" customWidth="1"/>
    <col min="8713" max="8959" width="7.28515625" style="704"/>
    <col min="8960" max="8960" width="35.7109375" style="704" customWidth="1"/>
    <col min="8961" max="8961" width="49" style="704" customWidth="1"/>
    <col min="8962" max="8968" width="9.42578125" style="704" customWidth="1"/>
    <col min="8969" max="9215" width="7.28515625" style="704"/>
    <col min="9216" max="9216" width="35.7109375" style="704" customWidth="1"/>
    <col min="9217" max="9217" width="49" style="704" customWidth="1"/>
    <col min="9218" max="9224" width="9.42578125" style="704" customWidth="1"/>
    <col min="9225" max="9471" width="7.28515625" style="704"/>
    <col min="9472" max="9472" width="35.7109375" style="704" customWidth="1"/>
    <col min="9473" max="9473" width="49" style="704" customWidth="1"/>
    <col min="9474" max="9480" width="9.42578125" style="704" customWidth="1"/>
    <col min="9481" max="9727" width="7.28515625" style="704"/>
    <col min="9728" max="9728" width="35.7109375" style="704" customWidth="1"/>
    <col min="9729" max="9729" width="49" style="704" customWidth="1"/>
    <col min="9730" max="9736" width="9.42578125" style="704" customWidth="1"/>
    <col min="9737" max="9983" width="7.28515625" style="704"/>
    <col min="9984" max="9984" width="35.7109375" style="704" customWidth="1"/>
    <col min="9985" max="9985" width="49" style="704" customWidth="1"/>
    <col min="9986" max="9992" width="9.42578125" style="704" customWidth="1"/>
    <col min="9993" max="10239" width="7.28515625" style="704"/>
    <col min="10240" max="10240" width="35.7109375" style="704" customWidth="1"/>
    <col min="10241" max="10241" width="49" style="704" customWidth="1"/>
    <col min="10242" max="10248" width="9.42578125" style="704" customWidth="1"/>
    <col min="10249" max="10495" width="7.28515625" style="704"/>
    <col min="10496" max="10496" width="35.7109375" style="704" customWidth="1"/>
    <col min="10497" max="10497" width="49" style="704" customWidth="1"/>
    <col min="10498" max="10504" width="9.42578125" style="704" customWidth="1"/>
    <col min="10505" max="10751" width="7.28515625" style="704"/>
    <col min="10752" max="10752" width="35.7109375" style="704" customWidth="1"/>
    <col min="10753" max="10753" width="49" style="704" customWidth="1"/>
    <col min="10754" max="10760" width="9.42578125" style="704" customWidth="1"/>
    <col min="10761" max="11007" width="7.28515625" style="704"/>
    <col min="11008" max="11008" width="35.7109375" style="704" customWidth="1"/>
    <col min="11009" max="11009" width="49" style="704" customWidth="1"/>
    <col min="11010" max="11016" width="9.42578125" style="704" customWidth="1"/>
    <col min="11017" max="11263" width="7.28515625" style="704"/>
    <col min="11264" max="11264" width="35.7109375" style="704" customWidth="1"/>
    <col min="11265" max="11265" width="49" style="704" customWidth="1"/>
    <col min="11266" max="11272" width="9.42578125" style="704" customWidth="1"/>
    <col min="11273" max="11519" width="7.28515625" style="704"/>
    <col min="11520" max="11520" width="35.7109375" style="704" customWidth="1"/>
    <col min="11521" max="11521" width="49" style="704" customWidth="1"/>
    <col min="11522" max="11528" width="9.42578125" style="704" customWidth="1"/>
    <col min="11529" max="11775" width="7.28515625" style="704"/>
    <col min="11776" max="11776" width="35.7109375" style="704" customWidth="1"/>
    <col min="11777" max="11777" width="49" style="704" customWidth="1"/>
    <col min="11778" max="11784" width="9.42578125" style="704" customWidth="1"/>
    <col min="11785" max="12031" width="7.28515625" style="704"/>
    <col min="12032" max="12032" width="35.7109375" style="704" customWidth="1"/>
    <col min="12033" max="12033" width="49" style="704" customWidth="1"/>
    <col min="12034" max="12040" width="9.42578125" style="704" customWidth="1"/>
    <col min="12041" max="12287" width="7.28515625" style="704"/>
    <col min="12288" max="12288" width="35.7109375" style="704" customWidth="1"/>
    <col min="12289" max="12289" width="49" style="704" customWidth="1"/>
    <col min="12290" max="12296" width="9.42578125" style="704" customWidth="1"/>
    <col min="12297" max="12543" width="7.28515625" style="704"/>
    <col min="12544" max="12544" width="35.7109375" style="704" customWidth="1"/>
    <col min="12545" max="12545" width="49" style="704" customWidth="1"/>
    <col min="12546" max="12552" width="9.42578125" style="704" customWidth="1"/>
    <col min="12553" max="12799" width="7.28515625" style="704"/>
    <col min="12800" max="12800" width="35.7109375" style="704" customWidth="1"/>
    <col min="12801" max="12801" width="49" style="704" customWidth="1"/>
    <col min="12802" max="12808" width="9.42578125" style="704" customWidth="1"/>
    <col min="12809" max="13055" width="7.28515625" style="704"/>
    <col min="13056" max="13056" width="35.7109375" style="704" customWidth="1"/>
    <col min="13057" max="13057" width="49" style="704" customWidth="1"/>
    <col min="13058" max="13064" width="9.42578125" style="704" customWidth="1"/>
    <col min="13065" max="13311" width="7.28515625" style="704"/>
    <col min="13312" max="13312" width="35.7109375" style="704" customWidth="1"/>
    <col min="13313" max="13313" width="49" style="704" customWidth="1"/>
    <col min="13314" max="13320" width="9.42578125" style="704" customWidth="1"/>
    <col min="13321" max="13567" width="7.28515625" style="704"/>
    <col min="13568" max="13568" width="35.7109375" style="704" customWidth="1"/>
    <col min="13569" max="13569" width="49" style="704" customWidth="1"/>
    <col min="13570" max="13576" width="9.42578125" style="704" customWidth="1"/>
    <col min="13577" max="13823" width="7.28515625" style="704"/>
    <col min="13824" max="13824" width="35.7109375" style="704" customWidth="1"/>
    <col min="13825" max="13825" width="49" style="704" customWidth="1"/>
    <col min="13826" max="13832" width="9.42578125" style="704" customWidth="1"/>
    <col min="13833" max="14079" width="7.28515625" style="704"/>
    <col min="14080" max="14080" width="35.7109375" style="704" customWidth="1"/>
    <col min="14081" max="14081" width="49" style="704" customWidth="1"/>
    <col min="14082" max="14088" width="9.42578125" style="704" customWidth="1"/>
    <col min="14089" max="14335" width="7.28515625" style="704"/>
    <col min="14336" max="14336" width="35.7109375" style="704" customWidth="1"/>
    <col min="14337" max="14337" width="49" style="704" customWidth="1"/>
    <col min="14338" max="14344" width="9.42578125" style="704" customWidth="1"/>
    <col min="14345" max="14591" width="7.28515625" style="704"/>
    <col min="14592" max="14592" width="35.7109375" style="704" customWidth="1"/>
    <col min="14593" max="14593" width="49" style="704" customWidth="1"/>
    <col min="14594" max="14600" width="9.42578125" style="704" customWidth="1"/>
    <col min="14601" max="14847" width="7.28515625" style="704"/>
    <col min="14848" max="14848" width="35.7109375" style="704" customWidth="1"/>
    <col min="14849" max="14849" width="49" style="704" customWidth="1"/>
    <col min="14850" max="14856" width="9.42578125" style="704" customWidth="1"/>
    <col min="14857" max="15103" width="7.28515625" style="704"/>
    <col min="15104" max="15104" width="35.7109375" style="704" customWidth="1"/>
    <col min="15105" max="15105" width="49" style="704" customWidth="1"/>
    <col min="15106" max="15112" width="9.42578125" style="704" customWidth="1"/>
    <col min="15113" max="15359" width="7.28515625" style="704"/>
    <col min="15360" max="15360" width="35.7109375" style="704" customWidth="1"/>
    <col min="15361" max="15361" width="49" style="704" customWidth="1"/>
    <col min="15362" max="15368" width="9.42578125" style="704" customWidth="1"/>
    <col min="15369" max="15615" width="7.28515625" style="704"/>
    <col min="15616" max="15616" width="35.7109375" style="704" customWidth="1"/>
    <col min="15617" max="15617" width="49" style="704" customWidth="1"/>
    <col min="15618" max="15624" width="9.42578125" style="704" customWidth="1"/>
    <col min="15625" max="15871" width="7.28515625" style="704"/>
    <col min="15872" max="15872" width="35.7109375" style="704" customWidth="1"/>
    <col min="15873" max="15873" width="49" style="704" customWidth="1"/>
    <col min="15874" max="15880" width="9.42578125" style="704" customWidth="1"/>
    <col min="15881" max="16127" width="7.28515625" style="704"/>
    <col min="16128" max="16128" width="35.7109375" style="704" customWidth="1"/>
    <col min="16129" max="16129" width="49" style="704" customWidth="1"/>
    <col min="16130" max="16136" width="9.42578125" style="704" customWidth="1"/>
    <col min="16137" max="16384" width="7.28515625" style="704"/>
  </cols>
  <sheetData>
    <row r="1" spans="1:17" ht="18.75" customHeight="1" x14ac:dyDescent="0.25">
      <c r="A1" s="699"/>
      <c r="B1" s="700"/>
      <c r="F1" s="1304" t="s">
        <v>962</v>
      </c>
      <c r="G1" s="1304"/>
      <c r="H1" s="769"/>
      <c r="I1" s="769"/>
      <c r="J1" s="735"/>
      <c r="K1" s="735"/>
      <c r="L1" s="702"/>
      <c r="M1" s="702"/>
    </row>
    <row r="2" spans="1:17" ht="26.25" customHeight="1" x14ac:dyDescent="0.25">
      <c r="A2" s="699"/>
      <c r="B2" s="700"/>
      <c r="E2" s="1495"/>
      <c r="F2" s="1495"/>
      <c r="G2" s="1495"/>
      <c r="H2" s="769"/>
      <c r="I2" s="769"/>
      <c r="J2" s="735"/>
      <c r="K2" s="735"/>
      <c r="L2" s="702"/>
      <c r="M2" s="702"/>
    </row>
    <row r="3" spans="1:17" ht="21" customHeight="1" x14ac:dyDescent="0.25">
      <c r="A3" s="705" t="s">
        <v>690</v>
      </c>
      <c r="B3" s="706"/>
      <c r="F3" s="707"/>
      <c r="G3" s="707"/>
      <c r="H3" s="769"/>
      <c r="I3" s="769"/>
      <c r="J3" s="735"/>
      <c r="K3" s="735"/>
      <c r="L3" s="702"/>
      <c r="M3" s="702"/>
    </row>
    <row r="4" spans="1:17" ht="14.25" customHeight="1" x14ac:dyDescent="0.25">
      <c r="A4" s="699"/>
      <c r="B4" s="700"/>
      <c r="H4" s="769"/>
      <c r="I4" s="769"/>
      <c r="J4" s="735"/>
      <c r="K4" s="735"/>
      <c r="L4" s="702"/>
      <c r="M4" s="702"/>
    </row>
    <row r="5" spans="1:17" ht="14.25" customHeight="1" x14ac:dyDescent="0.25">
      <c r="A5" s="699"/>
      <c r="B5" s="700"/>
      <c r="H5" s="769"/>
      <c r="I5" s="769"/>
      <c r="J5" s="735"/>
      <c r="K5" s="735"/>
      <c r="L5" s="702"/>
      <c r="M5" s="702"/>
    </row>
    <row r="6" spans="1:17" ht="14.25" customHeight="1" x14ac:dyDescent="0.25">
      <c r="A6" s="708"/>
      <c r="B6" s="709"/>
      <c r="C6" s="710"/>
      <c r="D6" s="710"/>
      <c r="H6" s="769"/>
      <c r="I6" s="769"/>
      <c r="J6" s="735"/>
      <c r="K6" s="735"/>
      <c r="L6" s="702"/>
      <c r="M6" s="702"/>
    </row>
    <row r="7" spans="1:17" ht="14.25" customHeight="1" x14ac:dyDescent="0.25">
      <c r="A7" s="708"/>
      <c r="B7" s="709"/>
      <c r="C7" s="710"/>
      <c r="D7" s="710"/>
      <c r="H7" s="769"/>
      <c r="I7" s="769"/>
      <c r="J7" s="735"/>
      <c r="K7" s="735"/>
      <c r="L7" s="702"/>
      <c r="M7" s="702"/>
    </row>
    <row r="8" spans="1:17" ht="14.25" customHeight="1" x14ac:dyDescent="0.25">
      <c r="A8" s="708"/>
      <c r="B8" s="709"/>
      <c r="C8" s="710"/>
      <c r="D8" s="710"/>
      <c r="H8" s="769"/>
      <c r="I8" s="769"/>
      <c r="J8" s="735"/>
      <c r="K8" s="735"/>
      <c r="L8" s="702"/>
      <c r="M8" s="702"/>
    </row>
    <row r="9" spans="1:17" ht="14.25" customHeight="1" x14ac:dyDescent="0.25">
      <c r="A9" s="711"/>
      <c r="B9" s="709"/>
      <c r="C9" s="710"/>
      <c r="D9" s="710"/>
      <c r="H9" s="769"/>
      <c r="I9" s="769"/>
      <c r="J9" s="735"/>
      <c r="K9" s="735"/>
      <c r="L9" s="702"/>
      <c r="M9" s="702"/>
    </row>
    <row r="10" spans="1:17" ht="23.45" customHeight="1" x14ac:dyDescent="0.25">
      <c r="A10" s="712" t="s">
        <v>691</v>
      </c>
      <c r="B10" s="713"/>
      <c r="C10" s="710"/>
      <c r="D10" s="710"/>
      <c r="H10" s="769"/>
      <c r="K10" s="735"/>
      <c r="L10" s="702"/>
      <c r="M10" s="702"/>
    </row>
    <row r="11" spans="1:17" ht="14.25" customHeight="1" x14ac:dyDescent="0.25">
      <c r="A11" s="711"/>
      <c r="B11" s="713"/>
      <c r="C11" s="710"/>
      <c r="D11" s="710"/>
      <c r="H11" s="769"/>
      <c r="I11" s="769"/>
      <c r="K11" s="735"/>
      <c r="L11" s="702"/>
      <c r="M11" s="702"/>
    </row>
    <row r="12" spans="1:17" ht="14.25" customHeight="1" x14ac:dyDescent="0.25">
      <c r="A12" s="711"/>
      <c r="B12" s="713"/>
      <c r="C12" s="710"/>
      <c r="D12" s="710"/>
    </row>
    <row r="13" spans="1:17" ht="14.25" customHeight="1" x14ac:dyDescent="0.25">
      <c r="A13" s="711"/>
      <c r="B13" s="713"/>
      <c r="C13" s="710"/>
      <c r="D13" s="710"/>
    </row>
    <row r="14" spans="1:17" ht="17.100000000000001" customHeight="1" x14ac:dyDescent="0.25">
      <c r="A14" s="1496" t="s">
        <v>446</v>
      </c>
      <c r="B14" s="1497"/>
      <c r="C14" s="1497"/>
      <c r="D14" s="1497"/>
      <c r="E14" s="1497"/>
      <c r="F14" s="1497"/>
      <c r="G14" s="1498"/>
    </row>
    <row r="15" spans="1:17" ht="19.5" x14ac:dyDescent="0.25">
      <c r="A15" s="1478" t="s">
        <v>692</v>
      </c>
      <c r="B15" s="1479"/>
      <c r="C15" s="1479"/>
      <c r="D15" s="1479"/>
      <c r="E15" s="1479"/>
      <c r="F15" s="1479"/>
      <c r="G15" s="1480"/>
    </row>
    <row r="16" spans="1:17" ht="18" x14ac:dyDescent="0.25">
      <c r="A16" s="729" t="s">
        <v>693</v>
      </c>
      <c r="B16" s="1499" t="s">
        <v>694</v>
      </c>
      <c r="C16" s="1500"/>
      <c r="D16" s="1500"/>
      <c r="E16" s="1500"/>
      <c r="F16" s="1500"/>
      <c r="G16" s="1501"/>
      <c r="P16" s="707"/>
      <c r="Q16" s="707"/>
    </row>
    <row r="17" spans="1:24" ht="15" customHeight="1" x14ac:dyDescent="0.25">
      <c r="A17" s="730" t="s">
        <v>695</v>
      </c>
      <c r="B17" s="1502" t="s">
        <v>696</v>
      </c>
      <c r="C17" s="1503"/>
      <c r="D17" s="1503"/>
      <c r="E17" s="1503"/>
      <c r="F17" s="1502" t="s">
        <v>697</v>
      </c>
      <c r="G17" s="1504"/>
      <c r="P17" s="707"/>
      <c r="Q17" s="707"/>
    </row>
    <row r="18" spans="1:24" x14ac:dyDescent="0.25">
      <c r="A18" s="731" t="s">
        <v>698</v>
      </c>
      <c r="B18" s="732">
        <v>1</v>
      </c>
      <c r="C18" s="732" t="s">
        <v>699</v>
      </c>
      <c r="D18" s="732" t="s">
        <v>700</v>
      </c>
      <c r="E18" s="732" t="s">
        <v>701</v>
      </c>
      <c r="F18" s="732" t="s">
        <v>702</v>
      </c>
      <c r="G18" s="732" t="s">
        <v>703</v>
      </c>
      <c r="P18" s="707"/>
      <c r="Q18" s="707"/>
    </row>
    <row r="19" spans="1:24" x14ac:dyDescent="0.25">
      <c r="A19" s="750" t="s">
        <v>704</v>
      </c>
      <c r="B19" s="751">
        <v>45</v>
      </c>
      <c r="C19" s="751">
        <v>23</v>
      </c>
      <c r="D19" s="751">
        <v>16</v>
      </c>
      <c r="E19" s="751">
        <v>12</v>
      </c>
      <c r="F19" s="751">
        <v>11</v>
      </c>
      <c r="G19" s="751" t="s">
        <v>21</v>
      </c>
      <c r="P19" s="707"/>
      <c r="Q19" s="707"/>
    </row>
    <row r="20" spans="1:24" s="716" customFormat="1" x14ac:dyDescent="0.25">
      <c r="A20" s="754" t="s">
        <v>705</v>
      </c>
      <c r="B20" s="755">
        <v>83</v>
      </c>
      <c r="C20" s="755">
        <v>42</v>
      </c>
      <c r="D20" s="755">
        <v>29</v>
      </c>
      <c r="E20" s="755">
        <v>21</v>
      </c>
      <c r="F20" s="755">
        <v>17</v>
      </c>
      <c r="G20" s="755">
        <v>14</v>
      </c>
      <c r="H20" s="770"/>
      <c r="I20" s="770"/>
      <c r="J20" s="771"/>
      <c r="K20" s="771"/>
      <c r="L20" s="703"/>
      <c r="M20" s="703"/>
      <c r="N20" s="703"/>
      <c r="O20" s="703"/>
      <c r="P20" s="715"/>
      <c r="Q20" s="715"/>
      <c r="R20" s="715"/>
      <c r="S20" s="715"/>
      <c r="T20" s="715"/>
      <c r="U20" s="715"/>
      <c r="V20" s="715"/>
      <c r="W20" s="715"/>
      <c r="X20" s="715"/>
    </row>
    <row r="21" spans="1:24" s="716" customFormat="1" x14ac:dyDescent="0.25">
      <c r="A21" s="752" t="s">
        <v>706</v>
      </c>
      <c r="B21" s="753">
        <v>103</v>
      </c>
      <c r="C21" s="753">
        <v>52</v>
      </c>
      <c r="D21" s="753">
        <v>35</v>
      </c>
      <c r="E21" s="753">
        <v>27</v>
      </c>
      <c r="F21" s="753">
        <v>20</v>
      </c>
      <c r="G21" s="753">
        <v>17</v>
      </c>
      <c r="H21" s="770"/>
      <c r="I21" s="770"/>
      <c r="J21" s="771"/>
      <c r="K21" s="771"/>
      <c r="L21" s="703"/>
      <c r="M21" s="703"/>
      <c r="N21" s="703"/>
      <c r="O21" s="703"/>
      <c r="P21" s="715"/>
      <c r="Q21" s="715"/>
      <c r="R21" s="715"/>
      <c r="S21" s="715"/>
      <c r="T21" s="715"/>
      <c r="U21" s="715"/>
      <c r="V21" s="715"/>
      <c r="W21" s="715"/>
      <c r="X21" s="715"/>
    </row>
    <row r="22" spans="1:24" x14ac:dyDescent="0.25">
      <c r="A22" s="734"/>
      <c r="B22" s="735"/>
      <c r="C22" s="735"/>
      <c r="D22" s="735"/>
      <c r="E22" s="735"/>
      <c r="F22" s="735"/>
      <c r="G22" s="736"/>
      <c r="P22" s="707"/>
      <c r="Q22" s="707"/>
      <c r="R22" s="707"/>
      <c r="S22" s="707"/>
      <c r="T22" s="707"/>
      <c r="U22" s="707"/>
      <c r="V22" s="707"/>
      <c r="W22" s="707"/>
      <c r="X22" s="707"/>
    </row>
    <row r="23" spans="1:24" x14ac:dyDescent="0.25">
      <c r="A23" s="737" t="s">
        <v>707</v>
      </c>
      <c r="B23" s="732">
        <v>1</v>
      </c>
      <c r="C23" s="732">
        <v>2</v>
      </c>
      <c r="D23" s="732">
        <v>3</v>
      </c>
      <c r="E23" s="732" t="s">
        <v>701</v>
      </c>
      <c r="F23" s="732" t="s">
        <v>702</v>
      </c>
      <c r="G23" s="732" t="s">
        <v>703</v>
      </c>
      <c r="P23" s="707"/>
      <c r="Q23" s="707"/>
      <c r="R23" s="707"/>
      <c r="S23" s="707"/>
      <c r="T23" s="707"/>
      <c r="U23" s="707"/>
      <c r="V23" s="707"/>
      <c r="W23" s="707"/>
      <c r="X23" s="707"/>
    </row>
    <row r="24" spans="1:24" x14ac:dyDescent="0.25">
      <c r="A24" s="750" t="s">
        <v>704</v>
      </c>
      <c r="B24" s="751">
        <v>89</v>
      </c>
      <c r="C24" s="751">
        <v>45</v>
      </c>
      <c r="D24" s="751">
        <v>30</v>
      </c>
      <c r="E24" s="751">
        <v>23</v>
      </c>
      <c r="F24" s="751">
        <v>21</v>
      </c>
      <c r="G24" s="751" t="s">
        <v>21</v>
      </c>
      <c r="P24" s="707"/>
      <c r="Q24" s="707"/>
      <c r="R24" s="707"/>
      <c r="S24" s="707"/>
      <c r="T24" s="707"/>
      <c r="U24" s="707"/>
      <c r="V24" s="707"/>
      <c r="W24" s="707"/>
      <c r="X24" s="707"/>
    </row>
    <row r="25" spans="1:24" s="716" customFormat="1" x14ac:dyDescent="0.25">
      <c r="A25" s="754" t="s">
        <v>705</v>
      </c>
      <c r="B25" s="755">
        <v>166</v>
      </c>
      <c r="C25" s="755">
        <v>83</v>
      </c>
      <c r="D25" s="755">
        <v>56</v>
      </c>
      <c r="E25" s="755">
        <v>42</v>
      </c>
      <c r="F25" s="755">
        <v>33</v>
      </c>
      <c r="G25" s="755">
        <v>28</v>
      </c>
      <c r="H25" s="770"/>
      <c r="I25" s="770"/>
      <c r="J25" s="771"/>
      <c r="K25" s="771"/>
      <c r="L25" s="703"/>
      <c r="M25" s="703"/>
      <c r="N25" s="703"/>
      <c r="O25" s="703"/>
      <c r="P25" s="715"/>
      <c r="Q25" s="715"/>
      <c r="R25" s="715"/>
      <c r="S25" s="715"/>
      <c r="T25" s="715"/>
      <c r="U25" s="715"/>
      <c r="V25" s="715"/>
      <c r="W25" s="715"/>
      <c r="X25" s="715"/>
    </row>
    <row r="26" spans="1:24" s="716" customFormat="1" x14ac:dyDescent="0.25">
      <c r="A26" s="752" t="s">
        <v>706</v>
      </c>
      <c r="B26" s="753">
        <v>205</v>
      </c>
      <c r="C26" s="753">
        <v>103</v>
      </c>
      <c r="D26" s="753">
        <v>69</v>
      </c>
      <c r="E26" s="753">
        <v>52</v>
      </c>
      <c r="F26" s="753">
        <v>39</v>
      </c>
      <c r="G26" s="753">
        <v>32</v>
      </c>
      <c r="H26" s="770"/>
      <c r="I26" s="770"/>
      <c r="J26" s="771"/>
      <c r="K26" s="771"/>
      <c r="L26" s="703"/>
      <c r="M26" s="703"/>
      <c r="N26" s="703"/>
      <c r="O26" s="703"/>
      <c r="P26" s="715"/>
      <c r="Q26" s="715"/>
      <c r="R26" s="715"/>
      <c r="S26" s="715"/>
      <c r="T26" s="715"/>
      <c r="U26" s="715"/>
      <c r="V26" s="715"/>
      <c r="W26" s="715"/>
      <c r="X26" s="715"/>
    </row>
    <row r="27" spans="1:24" x14ac:dyDescent="0.25">
      <c r="A27" s="734"/>
      <c r="B27" s="735"/>
      <c r="C27" s="735"/>
      <c r="D27" s="735"/>
      <c r="E27" s="735"/>
      <c r="F27" s="735"/>
      <c r="G27" s="736"/>
      <c r="P27" s="707"/>
      <c r="Q27" s="707"/>
      <c r="R27" s="707"/>
      <c r="S27" s="707"/>
      <c r="T27" s="707"/>
      <c r="U27" s="707"/>
      <c r="V27" s="707"/>
      <c r="W27" s="707"/>
      <c r="X27" s="707"/>
    </row>
    <row r="28" spans="1:24" x14ac:dyDescent="0.25">
      <c r="A28" s="738" t="s">
        <v>708</v>
      </c>
      <c r="B28" s="732">
        <v>1</v>
      </c>
      <c r="C28" s="732" t="s">
        <v>699</v>
      </c>
      <c r="D28" s="732" t="s">
        <v>700</v>
      </c>
      <c r="E28" s="732" t="s">
        <v>701</v>
      </c>
      <c r="F28" s="732" t="s">
        <v>702</v>
      </c>
      <c r="G28" s="732" t="s">
        <v>703</v>
      </c>
      <c r="P28" s="707"/>
      <c r="Q28" s="707"/>
      <c r="R28" s="707"/>
      <c r="S28" s="707"/>
      <c r="T28" s="707"/>
      <c r="U28" s="707"/>
      <c r="V28" s="707"/>
      <c r="W28" s="707"/>
      <c r="X28" s="707"/>
    </row>
    <row r="29" spans="1:24" x14ac:dyDescent="0.25">
      <c r="A29" s="750" t="s">
        <v>704</v>
      </c>
      <c r="B29" s="751">
        <v>60</v>
      </c>
      <c r="C29" s="751">
        <v>30</v>
      </c>
      <c r="D29" s="751">
        <v>20</v>
      </c>
      <c r="E29" s="751">
        <v>16</v>
      </c>
      <c r="F29" s="751">
        <v>13</v>
      </c>
      <c r="G29" s="751" t="s">
        <v>21</v>
      </c>
      <c r="P29" s="707"/>
      <c r="Q29" s="707"/>
      <c r="R29" s="707"/>
      <c r="S29" s="707"/>
      <c r="T29" s="707"/>
      <c r="U29" s="707"/>
      <c r="V29" s="707"/>
      <c r="W29" s="707"/>
      <c r="X29" s="707"/>
    </row>
    <row r="30" spans="1:24" s="716" customFormat="1" x14ac:dyDescent="0.25">
      <c r="A30" s="754" t="s">
        <v>705</v>
      </c>
      <c r="B30" s="755">
        <v>137</v>
      </c>
      <c r="C30" s="755">
        <v>69</v>
      </c>
      <c r="D30" s="755">
        <v>46</v>
      </c>
      <c r="E30" s="755">
        <v>35</v>
      </c>
      <c r="F30" s="755">
        <v>24</v>
      </c>
      <c r="G30" s="755">
        <v>20</v>
      </c>
      <c r="H30" s="770"/>
      <c r="I30" s="770"/>
      <c r="J30" s="771"/>
      <c r="K30" s="771"/>
      <c r="L30" s="703"/>
      <c r="M30" s="703"/>
      <c r="N30" s="703"/>
      <c r="O30" s="703"/>
      <c r="P30" s="715"/>
      <c r="Q30" s="715"/>
      <c r="R30" s="715"/>
      <c r="S30" s="715"/>
      <c r="T30" s="715"/>
      <c r="U30" s="715"/>
      <c r="V30" s="715"/>
      <c r="W30" s="715"/>
      <c r="X30" s="715"/>
    </row>
    <row r="31" spans="1:24" s="716" customFormat="1" x14ac:dyDescent="0.25">
      <c r="A31" s="752" t="s">
        <v>706</v>
      </c>
      <c r="B31" s="753">
        <v>176</v>
      </c>
      <c r="C31" s="753">
        <v>89</v>
      </c>
      <c r="D31" s="753">
        <v>60</v>
      </c>
      <c r="E31" s="753">
        <v>45</v>
      </c>
      <c r="F31" s="753">
        <v>30</v>
      </c>
      <c r="G31" s="753">
        <v>24</v>
      </c>
      <c r="H31" s="770"/>
      <c r="I31" s="770"/>
      <c r="J31" s="771"/>
      <c r="K31" s="771"/>
      <c r="L31" s="703"/>
      <c r="M31" s="703"/>
      <c r="N31" s="703"/>
      <c r="O31" s="703"/>
      <c r="P31" s="715"/>
      <c r="Q31" s="715"/>
      <c r="R31" s="715"/>
      <c r="S31" s="715"/>
      <c r="T31" s="715"/>
      <c r="U31" s="715"/>
      <c r="V31" s="715"/>
      <c r="W31" s="715"/>
      <c r="X31" s="715"/>
    </row>
    <row r="32" spans="1:24" x14ac:dyDescent="0.25">
      <c r="A32" s="739"/>
      <c r="B32" s="740"/>
      <c r="C32" s="740"/>
      <c r="D32" s="740"/>
      <c r="E32" s="740"/>
      <c r="F32" s="740"/>
      <c r="G32" s="741"/>
      <c r="P32" s="707"/>
      <c r="Q32" s="707"/>
      <c r="R32" s="707"/>
      <c r="S32" s="707"/>
      <c r="T32" s="707"/>
      <c r="U32" s="707"/>
      <c r="V32" s="707"/>
      <c r="W32" s="707"/>
      <c r="X32" s="707"/>
    </row>
    <row r="33" spans="1:24" x14ac:dyDescent="0.25">
      <c r="A33" s="737" t="s">
        <v>709</v>
      </c>
      <c r="B33" s="742">
        <v>1</v>
      </c>
      <c r="C33" s="732" t="s">
        <v>699</v>
      </c>
      <c r="D33" s="732" t="s">
        <v>700</v>
      </c>
      <c r="E33" s="732" t="s">
        <v>701</v>
      </c>
      <c r="F33" s="732" t="s">
        <v>702</v>
      </c>
      <c r="G33" s="732" t="s">
        <v>703</v>
      </c>
      <c r="P33" s="707"/>
      <c r="Q33" s="707"/>
      <c r="R33" s="707"/>
      <c r="S33" s="707"/>
      <c r="T33" s="707"/>
      <c r="U33" s="707"/>
      <c r="V33" s="707"/>
      <c r="W33" s="707"/>
      <c r="X33" s="707"/>
    </row>
    <row r="34" spans="1:24" x14ac:dyDescent="0.25">
      <c r="A34" s="756" t="s">
        <v>710</v>
      </c>
      <c r="B34" s="757"/>
      <c r="C34" s="744"/>
      <c r="D34" s="744"/>
      <c r="E34" s="744"/>
      <c r="F34" s="744"/>
      <c r="G34" s="745"/>
      <c r="P34" s="707"/>
      <c r="Q34" s="707"/>
      <c r="R34" s="707"/>
      <c r="S34" s="707"/>
      <c r="T34" s="707"/>
      <c r="U34" s="707"/>
      <c r="V34" s="707"/>
      <c r="W34" s="707"/>
      <c r="X34" s="707"/>
    </row>
    <row r="35" spans="1:24" x14ac:dyDescent="0.25">
      <c r="A35" s="754" t="s">
        <v>704</v>
      </c>
      <c r="B35" s="755">
        <v>38</v>
      </c>
      <c r="C35" s="755">
        <v>20</v>
      </c>
      <c r="D35" s="755">
        <v>13</v>
      </c>
      <c r="E35" s="755">
        <v>10</v>
      </c>
      <c r="F35" s="755">
        <v>7</v>
      </c>
      <c r="G35" s="755" t="s">
        <v>21</v>
      </c>
      <c r="P35" s="707"/>
      <c r="Q35" s="707"/>
      <c r="R35" s="707"/>
      <c r="S35" s="707"/>
      <c r="T35" s="707"/>
      <c r="U35" s="707"/>
      <c r="V35" s="707"/>
      <c r="W35" s="707"/>
      <c r="X35" s="707"/>
    </row>
    <row r="36" spans="1:24" s="716" customFormat="1" x14ac:dyDescent="0.25">
      <c r="A36" s="754" t="s">
        <v>705</v>
      </c>
      <c r="B36" s="755">
        <v>67</v>
      </c>
      <c r="C36" s="755">
        <v>34</v>
      </c>
      <c r="D36" s="755">
        <v>23</v>
      </c>
      <c r="E36" s="755">
        <v>18</v>
      </c>
      <c r="F36" s="755">
        <v>11</v>
      </c>
      <c r="G36" s="755">
        <v>9</v>
      </c>
      <c r="H36" s="770"/>
      <c r="I36" s="770"/>
      <c r="J36" s="771"/>
      <c r="K36" s="771"/>
      <c r="L36" s="703"/>
      <c r="M36" s="703"/>
      <c r="N36" s="703"/>
      <c r="O36" s="703"/>
      <c r="P36" s="715"/>
      <c r="Q36" s="715"/>
      <c r="R36" s="715"/>
      <c r="S36" s="715"/>
      <c r="T36" s="715"/>
      <c r="U36" s="715"/>
      <c r="V36" s="715"/>
      <c r="W36" s="715"/>
      <c r="X36" s="715"/>
    </row>
    <row r="37" spans="1:24" s="716" customFormat="1" x14ac:dyDescent="0.25">
      <c r="A37" s="752" t="s">
        <v>706</v>
      </c>
      <c r="B37" s="753">
        <v>81</v>
      </c>
      <c r="C37" s="753">
        <v>41</v>
      </c>
      <c r="D37" s="753">
        <v>28</v>
      </c>
      <c r="E37" s="753">
        <v>21</v>
      </c>
      <c r="F37" s="753">
        <v>13</v>
      </c>
      <c r="G37" s="753">
        <v>10</v>
      </c>
      <c r="H37" s="770"/>
      <c r="I37" s="770"/>
      <c r="J37" s="771"/>
      <c r="K37" s="771"/>
      <c r="L37" s="703"/>
      <c r="M37" s="703"/>
      <c r="N37" s="703"/>
      <c r="O37" s="703"/>
      <c r="P37" s="715"/>
      <c r="Q37" s="715"/>
      <c r="R37" s="715"/>
      <c r="S37" s="715"/>
      <c r="T37" s="715"/>
      <c r="U37" s="715"/>
      <c r="V37" s="715"/>
      <c r="W37" s="715"/>
      <c r="X37" s="715"/>
    </row>
    <row r="38" spans="1:24" x14ac:dyDescent="0.25">
      <c r="A38" s="739"/>
      <c r="B38" s="740"/>
      <c r="C38" s="740"/>
      <c r="D38" s="740"/>
      <c r="E38" s="740"/>
      <c r="F38" s="740"/>
      <c r="G38" s="741"/>
      <c r="P38" s="707"/>
      <c r="Q38" s="707"/>
      <c r="R38" s="707"/>
      <c r="S38" s="707"/>
      <c r="T38" s="707"/>
      <c r="U38" s="707"/>
      <c r="V38" s="707"/>
      <c r="W38" s="707"/>
      <c r="X38" s="707"/>
    </row>
    <row r="39" spans="1:24" x14ac:dyDescent="0.25">
      <c r="A39" s="737" t="s">
        <v>711</v>
      </c>
      <c r="B39" s="742">
        <v>1</v>
      </c>
      <c r="C39" s="732" t="s">
        <v>699</v>
      </c>
      <c r="D39" s="732" t="s">
        <v>700</v>
      </c>
      <c r="E39" s="732" t="s">
        <v>701</v>
      </c>
      <c r="F39" s="732" t="s">
        <v>702</v>
      </c>
      <c r="G39" s="732" t="s">
        <v>703</v>
      </c>
      <c r="P39" s="707"/>
      <c r="Q39" s="707"/>
      <c r="R39" s="707"/>
      <c r="S39" s="707"/>
      <c r="T39" s="707"/>
      <c r="U39" s="707"/>
      <c r="V39" s="707"/>
      <c r="W39" s="707"/>
      <c r="X39" s="707"/>
    </row>
    <row r="40" spans="1:24" x14ac:dyDescent="0.25">
      <c r="A40" s="756" t="s">
        <v>710</v>
      </c>
      <c r="B40" s="757"/>
      <c r="C40" s="744"/>
      <c r="D40" s="744"/>
      <c r="E40" s="744"/>
      <c r="F40" s="744"/>
      <c r="G40" s="745"/>
      <c r="P40" s="707"/>
      <c r="Q40" s="707"/>
      <c r="R40" s="707"/>
      <c r="S40" s="707"/>
      <c r="T40" s="707"/>
      <c r="U40" s="707"/>
      <c r="V40" s="707"/>
      <c r="W40" s="707"/>
      <c r="X40" s="707"/>
    </row>
    <row r="41" spans="1:24" x14ac:dyDescent="0.25">
      <c r="A41" s="754" t="s">
        <v>704</v>
      </c>
      <c r="B41" s="755">
        <v>48</v>
      </c>
      <c r="C41" s="755">
        <v>24</v>
      </c>
      <c r="D41" s="755">
        <v>17</v>
      </c>
      <c r="E41" s="755">
        <v>12</v>
      </c>
      <c r="F41" s="755">
        <v>9</v>
      </c>
      <c r="G41" s="755" t="s">
        <v>21</v>
      </c>
      <c r="P41" s="707"/>
      <c r="Q41" s="707"/>
      <c r="R41" s="707"/>
      <c r="S41" s="707"/>
      <c r="T41" s="707"/>
      <c r="U41" s="707"/>
      <c r="V41" s="707"/>
      <c r="W41" s="707"/>
      <c r="X41" s="707"/>
    </row>
    <row r="42" spans="1:24" s="716" customFormat="1" x14ac:dyDescent="0.25">
      <c r="A42" s="754" t="s">
        <v>705</v>
      </c>
      <c r="B42" s="755">
        <v>91</v>
      </c>
      <c r="C42" s="755">
        <v>46</v>
      </c>
      <c r="D42" s="755">
        <v>31</v>
      </c>
      <c r="E42" s="755">
        <v>23</v>
      </c>
      <c r="F42" s="755">
        <v>15</v>
      </c>
      <c r="G42" s="755">
        <v>11</v>
      </c>
      <c r="H42" s="770"/>
      <c r="I42" s="770"/>
      <c r="J42" s="771"/>
      <c r="K42" s="771"/>
      <c r="L42" s="703"/>
      <c r="M42" s="703"/>
      <c r="N42" s="703"/>
      <c r="O42" s="703"/>
      <c r="P42" s="715"/>
      <c r="Q42" s="715"/>
      <c r="R42" s="715"/>
      <c r="S42" s="715"/>
      <c r="T42" s="715"/>
      <c r="U42" s="715"/>
      <c r="V42" s="715"/>
      <c r="W42" s="715"/>
      <c r="X42" s="715"/>
    </row>
    <row r="43" spans="1:24" s="716" customFormat="1" x14ac:dyDescent="0.25">
      <c r="A43" s="760" t="s">
        <v>706</v>
      </c>
      <c r="B43" s="755">
        <v>113</v>
      </c>
      <c r="C43" s="755">
        <v>57</v>
      </c>
      <c r="D43" s="755">
        <v>39</v>
      </c>
      <c r="E43" s="755">
        <v>29</v>
      </c>
      <c r="F43" s="755">
        <v>18</v>
      </c>
      <c r="G43" s="755">
        <v>13</v>
      </c>
      <c r="H43" s="770"/>
      <c r="I43" s="770"/>
      <c r="J43" s="771"/>
      <c r="K43" s="771"/>
      <c r="L43" s="703"/>
      <c r="M43" s="703"/>
      <c r="N43" s="703"/>
      <c r="O43" s="703"/>
      <c r="P43" s="715"/>
      <c r="Q43" s="715"/>
      <c r="R43" s="715"/>
      <c r="S43" s="715"/>
      <c r="T43" s="715"/>
      <c r="U43" s="715"/>
      <c r="V43" s="715"/>
      <c r="W43" s="715"/>
      <c r="X43" s="715"/>
    </row>
    <row r="44" spans="1:24" s="716" customFormat="1" x14ac:dyDescent="0.25">
      <c r="A44" s="743" t="s">
        <v>712</v>
      </c>
      <c r="B44" s="758"/>
      <c r="C44" s="758"/>
      <c r="D44" s="758"/>
      <c r="E44" s="758"/>
      <c r="F44" s="758"/>
      <c r="G44" s="759"/>
      <c r="H44" s="770"/>
      <c r="I44" s="770"/>
      <c r="J44" s="771"/>
      <c r="K44" s="771"/>
      <c r="L44" s="703"/>
      <c r="M44" s="703"/>
      <c r="N44" s="703"/>
      <c r="O44" s="703"/>
      <c r="P44" s="715"/>
      <c r="Q44" s="715"/>
      <c r="R44" s="715"/>
      <c r="S44" s="715"/>
      <c r="T44" s="715"/>
      <c r="U44" s="715"/>
      <c r="V44" s="715"/>
      <c r="W44" s="715"/>
      <c r="X44" s="715"/>
    </row>
    <row r="45" spans="1:24" x14ac:dyDescent="0.25">
      <c r="A45" s="739"/>
      <c r="B45" s="740"/>
      <c r="C45" s="740"/>
      <c r="D45" s="740"/>
      <c r="E45" s="740"/>
      <c r="F45" s="740"/>
      <c r="G45" s="741"/>
      <c r="P45" s="707"/>
      <c r="Q45" s="707"/>
      <c r="R45" s="707"/>
      <c r="S45" s="707"/>
      <c r="T45" s="707"/>
      <c r="U45" s="707"/>
      <c r="V45" s="707"/>
      <c r="W45" s="707"/>
      <c r="X45" s="707"/>
    </row>
    <row r="46" spans="1:24" x14ac:dyDescent="0.25">
      <c r="A46" s="737" t="s">
        <v>713</v>
      </c>
      <c r="B46" s="742">
        <v>1</v>
      </c>
      <c r="C46" s="732" t="s">
        <v>699</v>
      </c>
      <c r="D46" s="732" t="s">
        <v>700</v>
      </c>
      <c r="E46" s="732" t="s">
        <v>701</v>
      </c>
      <c r="F46" s="732" t="s">
        <v>702</v>
      </c>
      <c r="G46" s="732" t="s">
        <v>703</v>
      </c>
      <c r="P46" s="707"/>
      <c r="Q46" s="707"/>
      <c r="R46" s="707"/>
      <c r="S46" s="707"/>
      <c r="T46" s="707"/>
      <c r="U46" s="707"/>
      <c r="V46" s="707"/>
      <c r="W46" s="707"/>
      <c r="X46" s="707"/>
    </row>
    <row r="47" spans="1:24" x14ac:dyDescent="0.25">
      <c r="A47" s="746" t="s">
        <v>714</v>
      </c>
      <c r="B47" s="747"/>
      <c r="C47" s="748"/>
      <c r="D47" s="748"/>
      <c r="E47" s="748"/>
      <c r="F47" s="748"/>
      <c r="G47" s="749"/>
      <c r="P47" s="707"/>
      <c r="Q47" s="707"/>
    </row>
    <row r="48" spans="1:24" x14ac:dyDescent="0.25">
      <c r="A48" s="746" t="s">
        <v>715</v>
      </c>
      <c r="B48" s="761"/>
      <c r="C48" s="762"/>
      <c r="D48" s="762"/>
      <c r="E48" s="762"/>
      <c r="F48" s="762"/>
      <c r="G48" s="763"/>
      <c r="P48" s="707"/>
      <c r="Q48" s="707"/>
    </row>
    <row r="49" spans="1:24" x14ac:dyDescent="0.25">
      <c r="A49" s="754" t="s">
        <v>704</v>
      </c>
      <c r="B49" s="755">
        <v>40</v>
      </c>
      <c r="C49" s="755">
        <v>20</v>
      </c>
      <c r="D49" s="755">
        <v>14</v>
      </c>
      <c r="E49" s="755">
        <v>10</v>
      </c>
      <c r="F49" s="755">
        <v>10</v>
      </c>
      <c r="G49" s="755" t="s">
        <v>21</v>
      </c>
      <c r="P49" s="707"/>
      <c r="Q49" s="707"/>
      <c r="R49" s="707"/>
      <c r="S49" s="707"/>
      <c r="T49" s="707"/>
      <c r="U49" s="707"/>
      <c r="V49" s="707"/>
      <c r="W49" s="707"/>
      <c r="X49" s="707"/>
    </row>
    <row r="50" spans="1:24" s="716" customFormat="1" x14ac:dyDescent="0.25">
      <c r="A50" s="754" t="s">
        <v>705</v>
      </c>
      <c r="B50" s="755">
        <v>69</v>
      </c>
      <c r="C50" s="755">
        <v>35</v>
      </c>
      <c r="D50" s="755">
        <v>23</v>
      </c>
      <c r="E50" s="755">
        <v>18</v>
      </c>
      <c r="F50" s="755">
        <v>13</v>
      </c>
      <c r="G50" s="755">
        <v>10</v>
      </c>
      <c r="H50" s="770"/>
      <c r="I50" s="770"/>
      <c r="J50" s="771"/>
      <c r="K50" s="771"/>
      <c r="L50" s="703"/>
      <c r="M50" s="703"/>
      <c r="N50" s="703"/>
      <c r="O50" s="703"/>
      <c r="P50" s="715"/>
      <c r="Q50" s="715"/>
      <c r="R50" s="715"/>
      <c r="S50" s="715"/>
      <c r="T50" s="715"/>
      <c r="U50" s="715"/>
      <c r="V50" s="715"/>
      <c r="W50" s="715"/>
      <c r="X50" s="715"/>
    </row>
    <row r="51" spans="1:24" s="716" customFormat="1" x14ac:dyDescent="0.25">
      <c r="A51" s="752" t="s">
        <v>706</v>
      </c>
      <c r="B51" s="753">
        <v>83</v>
      </c>
      <c r="C51" s="753">
        <v>42</v>
      </c>
      <c r="D51" s="753">
        <v>29</v>
      </c>
      <c r="E51" s="753">
        <v>21</v>
      </c>
      <c r="F51" s="753">
        <v>16</v>
      </c>
      <c r="G51" s="753">
        <v>12</v>
      </c>
      <c r="H51" s="770"/>
      <c r="I51" s="770"/>
      <c r="J51" s="771"/>
      <c r="K51" s="771"/>
      <c r="L51" s="703"/>
      <c r="M51" s="703"/>
      <c r="N51" s="703"/>
      <c r="O51" s="703"/>
      <c r="P51" s="715"/>
      <c r="Q51" s="715"/>
      <c r="R51" s="715"/>
      <c r="S51" s="715"/>
      <c r="T51" s="715"/>
      <c r="U51" s="715"/>
      <c r="V51" s="715"/>
      <c r="W51" s="715"/>
      <c r="X51" s="715"/>
    </row>
    <row r="52" spans="1:24" x14ac:dyDescent="0.25">
      <c r="A52" s="739"/>
      <c r="B52" s="740"/>
      <c r="C52" s="740"/>
      <c r="D52" s="740"/>
      <c r="E52" s="740"/>
      <c r="F52" s="740"/>
      <c r="G52" s="741"/>
      <c r="P52" s="707"/>
      <c r="Q52" s="707"/>
      <c r="R52" s="707"/>
      <c r="S52" s="707"/>
      <c r="T52" s="707"/>
      <c r="U52" s="707"/>
      <c r="V52" s="707"/>
      <c r="W52" s="707"/>
      <c r="X52" s="707"/>
    </row>
    <row r="53" spans="1:24" x14ac:dyDescent="0.25">
      <c r="A53" s="737" t="s">
        <v>716</v>
      </c>
      <c r="B53" s="742">
        <v>1</v>
      </c>
      <c r="C53" s="732" t="s">
        <v>699</v>
      </c>
      <c r="D53" s="732" t="s">
        <v>700</v>
      </c>
      <c r="E53" s="732" t="s">
        <v>701</v>
      </c>
      <c r="F53" s="732" t="s">
        <v>702</v>
      </c>
      <c r="G53" s="732" t="s">
        <v>703</v>
      </c>
      <c r="P53" s="707"/>
      <c r="Q53" s="707"/>
      <c r="R53" s="707"/>
      <c r="S53" s="707"/>
      <c r="T53" s="707"/>
      <c r="U53" s="707"/>
      <c r="V53" s="707"/>
      <c r="W53" s="707"/>
      <c r="X53" s="707"/>
    </row>
    <row r="54" spans="1:24" x14ac:dyDescent="0.25">
      <c r="A54" s="746" t="s">
        <v>717</v>
      </c>
      <c r="B54" s="747"/>
      <c r="C54" s="748"/>
      <c r="D54" s="748"/>
      <c r="E54" s="748"/>
      <c r="F54" s="748"/>
      <c r="G54" s="749"/>
      <c r="P54" s="707"/>
      <c r="Q54" s="707"/>
      <c r="R54" s="707"/>
      <c r="S54" s="707"/>
      <c r="T54" s="707"/>
      <c r="U54" s="707"/>
      <c r="V54" s="707"/>
      <c r="W54" s="707"/>
      <c r="X54" s="707"/>
    </row>
    <row r="55" spans="1:24" x14ac:dyDescent="0.25">
      <c r="A55" s="746" t="s">
        <v>715</v>
      </c>
      <c r="B55" s="761"/>
      <c r="C55" s="762"/>
      <c r="D55" s="762"/>
      <c r="E55" s="762"/>
      <c r="F55" s="762"/>
      <c r="G55" s="763"/>
      <c r="P55" s="707"/>
      <c r="Q55" s="707"/>
      <c r="R55" s="707"/>
      <c r="S55" s="707"/>
      <c r="T55" s="707"/>
      <c r="U55" s="707"/>
      <c r="V55" s="707"/>
      <c r="W55" s="707"/>
      <c r="X55" s="707"/>
    </row>
    <row r="56" spans="1:24" x14ac:dyDescent="0.25">
      <c r="A56" s="754" t="s">
        <v>704</v>
      </c>
      <c r="B56" s="755">
        <v>79</v>
      </c>
      <c r="C56" s="755">
        <v>40</v>
      </c>
      <c r="D56" s="755">
        <v>27</v>
      </c>
      <c r="E56" s="755">
        <v>20</v>
      </c>
      <c r="F56" s="755">
        <v>18</v>
      </c>
      <c r="G56" s="755" t="s">
        <v>21</v>
      </c>
      <c r="P56" s="707"/>
      <c r="Q56" s="707"/>
      <c r="R56" s="707"/>
      <c r="S56" s="707"/>
      <c r="T56" s="707"/>
      <c r="U56" s="707"/>
      <c r="V56" s="707"/>
      <c r="W56" s="707"/>
      <c r="X56" s="707"/>
    </row>
    <row r="57" spans="1:24" s="716" customFormat="1" x14ac:dyDescent="0.25">
      <c r="A57" s="754" t="s">
        <v>705</v>
      </c>
      <c r="B57" s="755">
        <v>157</v>
      </c>
      <c r="C57" s="755">
        <v>79</v>
      </c>
      <c r="D57" s="755">
        <v>53</v>
      </c>
      <c r="E57" s="755">
        <v>40</v>
      </c>
      <c r="F57" s="755">
        <v>29</v>
      </c>
      <c r="G57" s="755">
        <v>22</v>
      </c>
      <c r="H57" s="770"/>
      <c r="I57" s="770"/>
      <c r="J57" s="771"/>
      <c r="K57" s="771"/>
      <c r="L57" s="703"/>
      <c r="M57" s="703"/>
      <c r="N57" s="703"/>
      <c r="O57" s="703"/>
      <c r="P57" s="715"/>
      <c r="Q57" s="715"/>
      <c r="R57" s="715"/>
      <c r="S57" s="715"/>
      <c r="T57" s="715"/>
      <c r="U57" s="715"/>
      <c r="V57" s="715"/>
      <c r="W57" s="715"/>
      <c r="X57" s="715"/>
    </row>
    <row r="58" spans="1:24" s="716" customFormat="1" x14ac:dyDescent="0.25">
      <c r="A58" s="752" t="s">
        <v>706</v>
      </c>
      <c r="B58" s="753">
        <v>195</v>
      </c>
      <c r="C58" s="753">
        <v>98</v>
      </c>
      <c r="D58" s="753">
        <v>66</v>
      </c>
      <c r="E58" s="753">
        <v>50</v>
      </c>
      <c r="F58" s="753">
        <v>34</v>
      </c>
      <c r="G58" s="753">
        <v>26</v>
      </c>
      <c r="H58" s="770"/>
      <c r="I58" s="770"/>
      <c r="J58" s="771"/>
      <c r="K58" s="771"/>
      <c r="L58" s="703"/>
      <c r="M58" s="703"/>
      <c r="N58" s="703"/>
      <c r="O58" s="703"/>
      <c r="P58" s="715"/>
      <c r="Q58" s="715"/>
      <c r="R58" s="715"/>
      <c r="S58" s="715"/>
      <c r="T58" s="715"/>
      <c r="U58" s="715"/>
      <c r="V58" s="715"/>
      <c r="W58" s="715"/>
      <c r="X58" s="715"/>
    </row>
    <row r="59" spans="1:24" x14ac:dyDescent="0.25">
      <c r="A59" s="718"/>
      <c r="B59" s="719"/>
    </row>
    <row r="60" spans="1:24" ht="19.5" customHeight="1" x14ac:dyDescent="0.25">
      <c r="A60" s="1484" t="s">
        <v>718</v>
      </c>
      <c r="B60" s="1485"/>
      <c r="C60" s="1485"/>
      <c r="D60" s="1485"/>
      <c r="E60" s="1485"/>
      <c r="F60" s="1485"/>
      <c r="G60" s="1486"/>
    </row>
    <row r="61" spans="1:24" s="721" customFormat="1" ht="16.5" customHeight="1" x14ac:dyDescent="0.25">
      <c r="A61" s="764" t="s">
        <v>719</v>
      </c>
      <c r="B61" s="765" t="s">
        <v>720</v>
      </c>
      <c r="C61" s="766"/>
      <c r="D61" s="766"/>
      <c r="E61" s="766"/>
      <c r="F61" s="767"/>
      <c r="G61" s="768"/>
      <c r="H61" s="770"/>
      <c r="I61" s="770"/>
      <c r="J61" s="771"/>
      <c r="K61" s="771"/>
      <c r="L61" s="720"/>
      <c r="M61" s="720"/>
      <c r="N61" s="720"/>
      <c r="O61" s="720"/>
    </row>
    <row r="62" spans="1:24" x14ac:dyDescent="0.25">
      <c r="A62" s="718"/>
      <c r="B62" s="719"/>
    </row>
    <row r="63" spans="1:24" x14ac:dyDescent="0.25">
      <c r="A63" s="718"/>
      <c r="B63" s="719"/>
    </row>
    <row r="64" spans="1:24" ht="19.5" x14ac:dyDescent="0.25">
      <c r="A64" s="1478" t="s">
        <v>721</v>
      </c>
      <c r="B64" s="1479"/>
      <c r="C64" s="1479"/>
      <c r="D64" s="1479"/>
      <c r="E64" s="1479"/>
      <c r="F64" s="1479"/>
      <c r="G64" s="1480"/>
    </row>
    <row r="65" spans="1:15" x14ac:dyDescent="0.25">
      <c r="A65" s="1487" t="s">
        <v>722</v>
      </c>
      <c r="B65" s="1488"/>
      <c r="C65" s="1489" t="s">
        <v>723</v>
      </c>
      <c r="D65" s="1490"/>
      <c r="E65" s="1491"/>
      <c r="F65" s="774" t="s">
        <v>724</v>
      </c>
      <c r="G65" s="775" t="s">
        <v>725</v>
      </c>
    </row>
    <row r="66" spans="1:15" s="716" customFormat="1" x14ac:dyDescent="0.25">
      <c r="A66" s="806" t="s">
        <v>726</v>
      </c>
      <c r="B66" s="807"/>
      <c r="C66" s="739"/>
      <c r="D66" s="776" t="s">
        <v>727</v>
      </c>
      <c r="E66" s="777"/>
      <c r="F66" s="751">
        <v>58</v>
      </c>
      <c r="G66" s="751">
        <v>40</v>
      </c>
      <c r="H66" s="770"/>
      <c r="I66" s="770"/>
      <c r="J66" s="771"/>
      <c r="K66" s="771"/>
      <c r="L66" s="703"/>
      <c r="M66" s="703"/>
      <c r="N66" s="703"/>
      <c r="O66" s="703"/>
    </row>
    <row r="67" spans="1:15" s="716" customFormat="1" x14ac:dyDescent="0.25">
      <c r="A67" s="808" t="s">
        <v>728</v>
      </c>
      <c r="B67" s="809"/>
      <c r="C67" s="810"/>
      <c r="D67" s="780" t="s">
        <v>729</v>
      </c>
      <c r="E67" s="781"/>
      <c r="F67" s="782">
        <v>113</v>
      </c>
      <c r="G67" s="782">
        <v>79</v>
      </c>
      <c r="H67" s="770"/>
      <c r="I67" s="770"/>
      <c r="J67" s="771"/>
      <c r="K67" s="771"/>
      <c r="L67" s="703"/>
      <c r="M67" s="703"/>
      <c r="N67" s="703"/>
      <c r="O67" s="703"/>
    </row>
    <row r="68" spans="1:15" s="716" customFormat="1" x14ac:dyDescent="0.25">
      <c r="A68" s="808" t="s">
        <v>730</v>
      </c>
      <c r="B68" s="809"/>
      <c r="C68" s="810"/>
      <c r="D68" s="780" t="s">
        <v>823</v>
      </c>
      <c r="E68" s="781"/>
      <c r="F68" s="782">
        <v>106</v>
      </c>
      <c r="G68" s="782">
        <v>75</v>
      </c>
      <c r="H68" s="770"/>
      <c r="I68" s="770"/>
      <c r="J68" s="771"/>
      <c r="K68" s="771"/>
      <c r="L68" s="703"/>
      <c r="M68" s="703"/>
      <c r="N68" s="703"/>
      <c r="O68" s="703"/>
    </row>
    <row r="69" spans="1:15" s="716" customFormat="1" x14ac:dyDescent="0.25">
      <c r="A69" s="808" t="s">
        <v>731</v>
      </c>
      <c r="B69" s="809"/>
      <c r="C69" s="810"/>
      <c r="D69" s="780" t="s">
        <v>822</v>
      </c>
      <c r="E69" s="781"/>
      <c r="F69" s="782">
        <v>106</v>
      </c>
      <c r="G69" s="782">
        <v>75</v>
      </c>
      <c r="H69" s="770"/>
      <c r="I69" s="770"/>
      <c r="J69" s="771"/>
      <c r="K69" s="771"/>
      <c r="L69" s="703"/>
      <c r="M69" s="703"/>
      <c r="N69" s="703"/>
      <c r="O69" s="703"/>
    </row>
    <row r="70" spans="1:15" s="716" customFormat="1" x14ac:dyDescent="0.25">
      <c r="A70" s="811" t="s">
        <v>732</v>
      </c>
      <c r="B70" s="812"/>
      <c r="C70" s="813"/>
      <c r="D70" s="778" t="s">
        <v>821</v>
      </c>
      <c r="E70" s="779"/>
      <c r="F70" s="753">
        <v>65</v>
      </c>
      <c r="G70" s="753">
        <v>45</v>
      </c>
      <c r="H70" s="770"/>
      <c r="I70" s="770"/>
      <c r="J70" s="771"/>
      <c r="K70" s="771"/>
      <c r="L70" s="703"/>
      <c r="M70" s="703"/>
      <c r="N70" s="703"/>
      <c r="O70" s="703"/>
    </row>
    <row r="71" spans="1:15" x14ac:dyDescent="0.25">
      <c r="A71" s="718"/>
      <c r="B71" s="719"/>
    </row>
    <row r="72" spans="1:15" ht="17.100000000000001" customHeight="1" x14ac:dyDescent="0.25">
      <c r="A72" s="825" t="s">
        <v>693</v>
      </c>
      <c r="B72" s="1492" t="s">
        <v>733</v>
      </c>
      <c r="C72" s="1493"/>
      <c r="D72" s="1493"/>
      <c r="E72" s="1493"/>
      <c r="F72" s="1493"/>
      <c r="G72" s="1494"/>
    </row>
    <row r="73" spans="1:15" ht="17.100000000000001" customHeight="1" x14ac:dyDescent="0.25">
      <c r="A73" s="826" t="s">
        <v>734</v>
      </c>
      <c r="B73" s="1492" t="s">
        <v>824</v>
      </c>
      <c r="C73" s="1493"/>
      <c r="D73" s="1493"/>
      <c r="E73" s="1493"/>
      <c r="F73" s="1492" t="s">
        <v>735</v>
      </c>
      <c r="G73" s="1494"/>
    </row>
    <row r="74" spans="1:15" x14ac:dyDescent="0.25">
      <c r="A74" s="738" t="s">
        <v>736</v>
      </c>
      <c r="B74" s="783">
        <v>1</v>
      </c>
      <c r="C74" s="784" t="s">
        <v>699</v>
      </c>
      <c r="D74" s="784" t="s">
        <v>700</v>
      </c>
      <c r="E74" s="784" t="s">
        <v>701</v>
      </c>
      <c r="F74" s="784" t="s">
        <v>702</v>
      </c>
      <c r="G74" s="784" t="s">
        <v>703</v>
      </c>
    </row>
    <row r="75" spans="1:15" x14ac:dyDescent="0.25">
      <c r="A75" s="814" t="s">
        <v>737</v>
      </c>
      <c r="B75" s="785"/>
      <c r="C75" s="785"/>
      <c r="D75" s="785"/>
      <c r="E75" s="785"/>
      <c r="F75" s="785"/>
      <c r="G75" s="786"/>
    </row>
    <row r="76" spans="1:15" x14ac:dyDescent="0.25">
      <c r="A76" s="822"/>
      <c r="B76" s="823"/>
      <c r="C76" s="823"/>
      <c r="D76" s="823"/>
      <c r="E76" s="823"/>
      <c r="F76" s="823"/>
      <c r="G76" s="824"/>
    </row>
    <row r="77" spans="1:15" s="716" customFormat="1" x14ac:dyDescent="0.25">
      <c r="A77" s="820" t="s">
        <v>705</v>
      </c>
      <c r="B77" s="821">
        <v>171</v>
      </c>
      <c r="C77" s="821">
        <v>86</v>
      </c>
      <c r="D77" s="821">
        <v>58</v>
      </c>
      <c r="E77" s="821">
        <v>43</v>
      </c>
      <c r="F77" s="821">
        <v>29</v>
      </c>
      <c r="G77" s="821">
        <v>21</v>
      </c>
      <c r="H77" s="770"/>
      <c r="I77" s="770"/>
      <c r="J77" s="771"/>
      <c r="K77" s="771"/>
      <c r="L77" s="703"/>
      <c r="M77" s="703"/>
      <c r="N77" s="703"/>
      <c r="O77" s="703"/>
    </row>
    <row r="78" spans="1:15" s="716" customFormat="1" x14ac:dyDescent="0.25">
      <c r="A78" s="752" t="s">
        <v>706</v>
      </c>
      <c r="B78" s="753">
        <v>234</v>
      </c>
      <c r="C78" s="753">
        <v>118</v>
      </c>
      <c r="D78" s="753">
        <v>79</v>
      </c>
      <c r="E78" s="753">
        <v>60</v>
      </c>
      <c r="F78" s="753">
        <v>38</v>
      </c>
      <c r="G78" s="753">
        <v>28</v>
      </c>
      <c r="H78" s="770"/>
      <c r="I78" s="770"/>
      <c r="J78" s="771"/>
      <c r="K78" s="771"/>
      <c r="L78" s="703"/>
      <c r="M78" s="703"/>
      <c r="N78" s="703"/>
      <c r="O78" s="703"/>
    </row>
    <row r="79" spans="1:15" x14ac:dyDescent="0.25">
      <c r="A79" s="739"/>
      <c r="B79" s="789"/>
      <c r="C79" s="789"/>
      <c r="D79" s="789"/>
      <c r="E79" s="789"/>
      <c r="F79" s="789"/>
      <c r="G79" s="790"/>
    </row>
    <row r="80" spans="1:15" x14ac:dyDescent="0.25">
      <c r="A80" s="738" t="s">
        <v>738</v>
      </c>
      <c r="B80" s="783">
        <v>1</v>
      </c>
      <c r="C80" s="784" t="s">
        <v>699</v>
      </c>
      <c r="D80" s="784" t="s">
        <v>700</v>
      </c>
      <c r="E80" s="784" t="s">
        <v>701</v>
      </c>
      <c r="F80" s="784" t="s">
        <v>702</v>
      </c>
      <c r="G80" s="784" t="s">
        <v>703</v>
      </c>
    </row>
    <row r="81" spans="1:15" x14ac:dyDescent="0.25">
      <c r="A81" s="815" t="s">
        <v>739</v>
      </c>
      <c r="B81" s="785"/>
      <c r="C81" s="785"/>
      <c r="D81" s="785"/>
      <c r="E81" s="785"/>
      <c r="F81" s="785"/>
      <c r="G81" s="786"/>
    </row>
    <row r="82" spans="1:15" x14ac:dyDescent="0.25">
      <c r="A82" s="827"/>
      <c r="B82" s="798"/>
      <c r="C82" s="798"/>
      <c r="D82" s="798"/>
      <c r="E82" s="798"/>
      <c r="F82" s="798"/>
      <c r="G82" s="799"/>
    </row>
    <row r="83" spans="1:15" s="716" customFormat="1" x14ac:dyDescent="0.25">
      <c r="A83" s="754" t="s">
        <v>705</v>
      </c>
      <c r="B83" s="755">
        <v>263</v>
      </c>
      <c r="C83" s="755">
        <v>145</v>
      </c>
      <c r="D83" s="755">
        <v>106</v>
      </c>
      <c r="E83" s="755">
        <v>86</v>
      </c>
      <c r="F83" s="755">
        <v>65</v>
      </c>
      <c r="G83" s="755">
        <v>55</v>
      </c>
      <c r="H83" s="770"/>
      <c r="I83" s="770"/>
      <c r="J83" s="771"/>
      <c r="K83" s="771"/>
      <c r="L83" s="703"/>
      <c r="M83" s="703"/>
      <c r="N83" s="703"/>
      <c r="O83" s="703"/>
    </row>
    <row r="84" spans="1:15" s="716" customFormat="1" x14ac:dyDescent="0.25">
      <c r="A84" s="752" t="s">
        <v>706</v>
      </c>
      <c r="B84" s="753">
        <v>341</v>
      </c>
      <c r="C84" s="753">
        <v>184</v>
      </c>
      <c r="D84" s="753">
        <v>132</v>
      </c>
      <c r="E84" s="753">
        <v>106</v>
      </c>
      <c r="F84" s="753">
        <v>77</v>
      </c>
      <c r="G84" s="753">
        <v>63</v>
      </c>
      <c r="H84" s="770"/>
      <c r="I84" s="770"/>
      <c r="J84" s="771"/>
      <c r="K84" s="771"/>
      <c r="L84" s="703"/>
      <c r="M84" s="703"/>
      <c r="N84" s="703"/>
      <c r="O84" s="703"/>
    </row>
    <row r="85" spans="1:15" s="716" customFormat="1" x14ac:dyDescent="0.25">
      <c r="A85" s="816"/>
      <c r="B85" s="791"/>
      <c r="C85" s="791"/>
      <c r="D85" s="791"/>
      <c r="E85" s="791"/>
      <c r="F85" s="791"/>
      <c r="G85" s="792"/>
      <c r="H85" s="770"/>
      <c r="I85" s="770"/>
      <c r="J85" s="771"/>
      <c r="K85" s="771"/>
      <c r="L85" s="703"/>
      <c r="M85" s="703"/>
      <c r="N85" s="703"/>
      <c r="O85" s="703"/>
    </row>
    <row r="86" spans="1:15" x14ac:dyDescent="0.25">
      <c r="A86" s="738" t="s">
        <v>740</v>
      </c>
      <c r="B86" s="783">
        <v>1</v>
      </c>
      <c r="C86" s="784" t="s">
        <v>699</v>
      </c>
      <c r="D86" s="784" t="s">
        <v>700</v>
      </c>
      <c r="E86" s="784" t="s">
        <v>701</v>
      </c>
      <c r="F86" s="784" t="s">
        <v>702</v>
      </c>
      <c r="G86" s="784" t="s">
        <v>703</v>
      </c>
    </row>
    <row r="87" spans="1:15" x14ac:dyDescent="0.25">
      <c r="A87" s="814" t="s">
        <v>741</v>
      </c>
      <c r="B87" s="785"/>
      <c r="C87" s="785"/>
      <c r="D87" s="785"/>
      <c r="E87" s="785"/>
      <c r="F87" s="785"/>
      <c r="G87" s="786"/>
    </row>
    <row r="88" spans="1:15" x14ac:dyDescent="0.25">
      <c r="A88" s="817"/>
      <c r="B88" s="798"/>
      <c r="C88" s="798"/>
      <c r="D88" s="798"/>
      <c r="E88" s="798"/>
      <c r="F88" s="798"/>
      <c r="G88" s="799"/>
    </row>
    <row r="89" spans="1:15" s="716" customFormat="1" x14ac:dyDescent="0.25">
      <c r="A89" s="754" t="s">
        <v>705</v>
      </c>
      <c r="B89" s="755">
        <v>253</v>
      </c>
      <c r="C89" s="755">
        <v>135</v>
      </c>
      <c r="D89" s="755">
        <v>95</v>
      </c>
      <c r="E89" s="755">
        <v>76</v>
      </c>
      <c r="F89" s="755">
        <v>55</v>
      </c>
      <c r="G89" s="755">
        <v>45</v>
      </c>
      <c r="H89" s="770"/>
      <c r="I89" s="770"/>
      <c r="J89" s="771"/>
      <c r="K89" s="771"/>
      <c r="L89" s="703"/>
      <c r="M89" s="703"/>
      <c r="N89" s="703"/>
      <c r="O89" s="703"/>
    </row>
    <row r="90" spans="1:15" s="716" customFormat="1" x14ac:dyDescent="0.25">
      <c r="A90" s="752" t="s">
        <v>706</v>
      </c>
      <c r="B90" s="753">
        <v>330</v>
      </c>
      <c r="C90" s="753">
        <v>173</v>
      </c>
      <c r="D90" s="753">
        <v>121</v>
      </c>
      <c r="E90" s="753">
        <v>95</v>
      </c>
      <c r="F90" s="753">
        <v>66</v>
      </c>
      <c r="G90" s="753">
        <v>52</v>
      </c>
      <c r="H90" s="770"/>
      <c r="I90" s="770"/>
      <c r="J90" s="771"/>
      <c r="K90" s="771"/>
      <c r="L90" s="703"/>
      <c r="M90" s="703"/>
      <c r="N90" s="703"/>
      <c r="O90" s="703"/>
    </row>
    <row r="91" spans="1:15" s="716" customFormat="1" x14ac:dyDescent="0.25">
      <c r="A91" s="816"/>
      <c r="B91" s="791"/>
      <c r="C91" s="791"/>
      <c r="D91" s="791"/>
      <c r="E91" s="791"/>
      <c r="F91" s="791"/>
      <c r="G91" s="792"/>
      <c r="H91" s="770"/>
      <c r="I91" s="770"/>
      <c r="J91" s="771"/>
      <c r="K91" s="771"/>
      <c r="L91" s="703"/>
      <c r="M91" s="703"/>
      <c r="N91" s="703"/>
      <c r="O91" s="703"/>
    </row>
    <row r="92" spans="1:15" x14ac:dyDescent="0.25">
      <c r="A92" s="738" t="s">
        <v>936</v>
      </c>
      <c r="B92" s="783">
        <v>1</v>
      </c>
      <c r="C92" s="784" t="s">
        <v>699</v>
      </c>
      <c r="D92" s="784" t="s">
        <v>700</v>
      </c>
      <c r="E92" s="784" t="s">
        <v>701</v>
      </c>
      <c r="F92" s="784" t="s">
        <v>702</v>
      </c>
      <c r="G92" s="784" t="s">
        <v>703</v>
      </c>
    </row>
    <row r="93" spans="1:15" s="716" customFormat="1" x14ac:dyDescent="0.25">
      <c r="A93" s="814" t="s">
        <v>742</v>
      </c>
      <c r="B93" s="793"/>
      <c r="C93" s="793"/>
      <c r="D93" s="793"/>
      <c r="E93" s="793"/>
      <c r="F93" s="793"/>
      <c r="G93" s="794"/>
      <c r="H93" s="770"/>
      <c r="I93" s="770"/>
      <c r="J93" s="771"/>
      <c r="K93" s="771"/>
      <c r="L93" s="703"/>
      <c r="M93" s="703"/>
      <c r="N93" s="703"/>
      <c r="O93" s="703"/>
    </row>
    <row r="94" spans="1:15" s="716" customFormat="1" x14ac:dyDescent="0.25">
      <c r="A94" s="817"/>
      <c r="B94" s="828"/>
      <c r="C94" s="828"/>
      <c r="D94" s="828"/>
      <c r="E94" s="828"/>
      <c r="F94" s="828"/>
      <c r="G94" s="829"/>
      <c r="H94" s="770"/>
      <c r="I94" s="770"/>
      <c r="J94" s="771"/>
      <c r="K94" s="771"/>
      <c r="L94" s="703"/>
      <c r="M94" s="703"/>
      <c r="N94" s="703"/>
      <c r="O94" s="703"/>
    </row>
    <row r="95" spans="1:15" s="716" customFormat="1" x14ac:dyDescent="0.25">
      <c r="A95" s="754" t="s">
        <v>743</v>
      </c>
      <c r="B95" s="755">
        <v>145</v>
      </c>
      <c r="C95" s="755">
        <v>94</v>
      </c>
      <c r="D95" s="755">
        <v>77</v>
      </c>
      <c r="E95" s="755">
        <v>69</v>
      </c>
      <c r="F95" s="755">
        <v>60</v>
      </c>
      <c r="G95" s="755" t="s">
        <v>21</v>
      </c>
      <c r="H95" s="770"/>
      <c r="I95" s="770"/>
      <c r="J95" s="771"/>
      <c r="K95" s="771"/>
      <c r="L95" s="703"/>
      <c r="M95" s="703"/>
      <c r="N95" s="703"/>
      <c r="O95" s="703"/>
    </row>
    <row r="96" spans="1:15" s="716" customFormat="1" x14ac:dyDescent="0.25">
      <c r="A96" s="754" t="s">
        <v>705</v>
      </c>
      <c r="B96" s="755">
        <v>213</v>
      </c>
      <c r="C96" s="755">
        <v>128</v>
      </c>
      <c r="D96" s="755">
        <v>100</v>
      </c>
      <c r="E96" s="755">
        <v>85</v>
      </c>
      <c r="F96" s="755">
        <v>70</v>
      </c>
      <c r="G96" s="755">
        <v>63</v>
      </c>
      <c r="H96" s="770"/>
      <c r="I96" s="770"/>
      <c r="J96" s="771"/>
      <c r="K96" s="771"/>
      <c r="L96" s="703"/>
      <c r="M96" s="703"/>
      <c r="N96" s="703"/>
      <c r="O96" s="703"/>
    </row>
    <row r="97" spans="1:15" s="716" customFormat="1" x14ac:dyDescent="0.25">
      <c r="A97" s="752" t="s">
        <v>706</v>
      </c>
      <c r="B97" s="753">
        <v>276</v>
      </c>
      <c r="C97" s="753">
        <v>160</v>
      </c>
      <c r="D97" s="753">
        <v>120</v>
      </c>
      <c r="E97" s="753">
        <v>101</v>
      </c>
      <c r="F97" s="753">
        <v>80</v>
      </c>
      <c r="G97" s="753">
        <v>70</v>
      </c>
      <c r="H97" s="770"/>
      <c r="I97" s="770"/>
      <c r="J97" s="771"/>
      <c r="K97" s="771"/>
      <c r="L97" s="703"/>
      <c r="M97" s="703"/>
      <c r="N97" s="703"/>
      <c r="O97" s="703"/>
    </row>
    <row r="98" spans="1:15" x14ac:dyDescent="0.25">
      <c r="A98" s="734"/>
      <c r="B98" s="795"/>
      <c r="C98" s="795"/>
      <c r="D98" s="795"/>
      <c r="E98" s="795"/>
      <c r="F98" s="795"/>
      <c r="G98" s="796"/>
    </row>
    <row r="99" spans="1:15" x14ac:dyDescent="0.25">
      <c r="A99" s="738" t="s">
        <v>744</v>
      </c>
      <c r="B99" s="783">
        <v>1</v>
      </c>
      <c r="C99" s="784" t="s">
        <v>699</v>
      </c>
      <c r="D99" s="784" t="s">
        <v>700</v>
      </c>
      <c r="E99" s="784" t="s">
        <v>701</v>
      </c>
      <c r="F99" s="784" t="s">
        <v>702</v>
      </c>
      <c r="G99" s="784" t="s">
        <v>703</v>
      </c>
    </row>
    <row r="100" spans="1:15" x14ac:dyDescent="0.25">
      <c r="A100" s="814" t="s">
        <v>745</v>
      </c>
      <c r="B100" s="785"/>
      <c r="C100" s="785"/>
      <c r="D100" s="785"/>
      <c r="E100" s="785"/>
      <c r="F100" s="785"/>
      <c r="G100" s="786"/>
    </row>
    <row r="101" spans="1:15" x14ac:dyDescent="0.25">
      <c r="A101" s="817"/>
      <c r="B101" s="798"/>
      <c r="C101" s="798"/>
      <c r="D101" s="798"/>
      <c r="E101" s="798"/>
      <c r="F101" s="798"/>
      <c r="G101" s="799"/>
    </row>
    <row r="102" spans="1:15" s="716" customFormat="1" x14ac:dyDescent="0.25">
      <c r="A102" s="754" t="s">
        <v>743</v>
      </c>
      <c r="B102" s="755">
        <v>125</v>
      </c>
      <c r="C102" s="755">
        <v>72</v>
      </c>
      <c r="D102" s="755">
        <v>54</v>
      </c>
      <c r="E102" s="755">
        <v>45</v>
      </c>
      <c r="F102" s="755">
        <v>35</v>
      </c>
      <c r="G102" s="755" t="s">
        <v>21</v>
      </c>
      <c r="H102" s="770"/>
      <c r="I102" s="770"/>
      <c r="J102" s="771"/>
      <c r="K102" s="771"/>
      <c r="L102" s="703"/>
      <c r="M102" s="703"/>
      <c r="N102" s="703"/>
      <c r="O102" s="703"/>
    </row>
    <row r="103" spans="1:15" s="716" customFormat="1" x14ac:dyDescent="0.25">
      <c r="A103" s="754" t="s">
        <v>705</v>
      </c>
      <c r="B103" s="755">
        <v>193</v>
      </c>
      <c r="C103" s="755">
        <v>106</v>
      </c>
      <c r="D103" s="755">
        <v>77</v>
      </c>
      <c r="E103" s="755">
        <v>62</v>
      </c>
      <c r="F103" s="755">
        <v>45</v>
      </c>
      <c r="G103" s="755">
        <v>39</v>
      </c>
      <c r="H103" s="770"/>
      <c r="I103" s="770"/>
      <c r="J103" s="771"/>
      <c r="K103" s="771"/>
      <c r="L103" s="703"/>
      <c r="M103" s="703"/>
      <c r="N103" s="703"/>
      <c r="O103" s="703"/>
    </row>
    <row r="104" spans="1:15" s="716" customFormat="1" x14ac:dyDescent="0.25">
      <c r="A104" s="752" t="s">
        <v>706</v>
      </c>
      <c r="B104" s="753">
        <v>257</v>
      </c>
      <c r="C104" s="753">
        <v>138</v>
      </c>
      <c r="D104" s="753">
        <v>98</v>
      </c>
      <c r="E104" s="753">
        <v>78</v>
      </c>
      <c r="F104" s="753">
        <v>54</v>
      </c>
      <c r="G104" s="753">
        <v>45</v>
      </c>
      <c r="H104" s="770"/>
      <c r="I104" s="770"/>
      <c r="J104" s="771"/>
      <c r="K104" s="771"/>
      <c r="L104" s="703"/>
      <c r="M104" s="703"/>
      <c r="N104" s="703"/>
      <c r="O104" s="703"/>
    </row>
    <row r="105" spans="1:15" x14ac:dyDescent="0.25">
      <c r="A105" s="739"/>
      <c r="B105" s="789"/>
      <c r="C105" s="789"/>
      <c r="D105" s="789"/>
      <c r="E105" s="789"/>
      <c r="F105" s="789"/>
      <c r="G105" s="790"/>
    </row>
    <row r="106" spans="1:15" x14ac:dyDescent="0.25">
      <c r="A106" s="738" t="s">
        <v>746</v>
      </c>
      <c r="B106" s="783">
        <v>1</v>
      </c>
      <c r="C106" s="784" t="s">
        <v>699</v>
      </c>
      <c r="D106" s="784" t="s">
        <v>700</v>
      </c>
      <c r="E106" s="784" t="s">
        <v>701</v>
      </c>
      <c r="F106" s="784" t="s">
        <v>702</v>
      </c>
      <c r="G106" s="784" t="s">
        <v>703</v>
      </c>
    </row>
    <row r="107" spans="1:15" x14ac:dyDescent="0.25">
      <c r="A107" s="814" t="s">
        <v>745</v>
      </c>
      <c r="B107" s="785"/>
      <c r="C107" s="785"/>
      <c r="D107" s="785"/>
      <c r="E107" s="785"/>
      <c r="F107" s="785"/>
      <c r="G107" s="786"/>
    </row>
    <row r="108" spans="1:15" x14ac:dyDescent="0.25">
      <c r="A108" s="817"/>
      <c r="B108" s="798"/>
      <c r="C108" s="798"/>
      <c r="D108" s="798"/>
      <c r="E108" s="798"/>
      <c r="F108" s="798"/>
      <c r="G108" s="799"/>
    </row>
    <row r="109" spans="1:15" s="716" customFormat="1" x14ac:dyDescent="0.25">
      <c r="A109" s="754" t="s">
        <v>743</v>
      </c>
      <c r="B109" s="755">
        <v>128</v>
      </c>
      <c r="C109" s="755">
        <v>74</v>
      </c>
      <c r="D109" s="755">
        <v>56</v>
      </c>
      <c r="E109" s="755">
        <v>47</v>
      </c>
      <c r="F109" s="755">
        <v>37</v>
      </c>
      <c r="G109" s="755" t="s">
        <v>21</v>
      </c>
      <c r="H109" s="770"/>
      <c r="I109" s="770"/>
      <c r="J109" s="771"/>
      <c r="K109" s="771"/>
      <c r="L109" s="703"/>
      <c r="M109" s="703"/>
      <c r="N109" s="703"/>
      <c r="O109" s="703"/>
    </row>
    <row r="110" spans="1:15" s="716" customFormat="1" x14ac:dyDescent="0.25">
      <c r="A110" s="754" t="s">
        <v>705</v>
      </c>
      <c r="B110" s="755">
        <v>195</v>
      </c>
      <c r="C110" s="755">
        <v>108</v>
      </c>
      <c r="D110" s="755">
        <v>79</v>
      </c>
      <c r="E110" s="755">
        <v>64</v>
      </c>
      <c r="F110" s="755">
        <v>47</v>
      </c>
      <c r="G110" s="755">
        <v>40</v>
      </c>
      <c r="H110" s="770"/>
      <c r="I110" s="770"/>
      <c r="J110" s="771"/>
      <c r="K110" s="771"/>
      <c r="L110" s="703"/>
      <c r="M110" s="703"/>
      <c r="N110" s="703"/>
      <c r="O110" s="703"/>
    </row>
    <row r="111" spans="1:15" s="716" customFormat="1" x14ac:dyDescent="0.25">
      <c r="A111" s="752" t="s">
        <v>706</v>
      </c>
      <c r="B111" s="753">
        <v>259</v>
      </c>
      <c r="C111" s="753">
        <v>140</v>
      </c>
      <c r="D111" s="753">
        <v>100</v>
      </c>
      <c r="E111" s="753">
        <v>80</v>
      </c>
      <c r="F111" s="753">
        <v>56</v>
      </c>
      <c r="G111" s="753">
        <v>47</v>
      </c>
      <c r="H111" s="770"/>
      <c r="I111" s="770"/>
      <c r="J111" s="771"/>
      <c r="K111" s="771"/>
      <c r="L111" s="703"/>
      <c r="M111" s="703"/>
      <c r="N111" s="703"/>
      <c r="O111" s="703"/>
    </row>
    <row r="112" spans="1:15" x14ac:dyDescent="0.25">
      <c r="A112" s="739"/>
      <c r="B112" s="789"/>
      <c r="C112" s="789"/>
      <c r="D112" s="789"/>
      <c r="E112" s="789"/>
      <c r="F112" s="789"/>
      <c r="G112" s="790"/>
    </row>
    <row r="113" spans="1:15" x14ac:dyDescent="0.25">
      <c r="A113" s="738" t="s">
        <v>747</v>
      </c>
      <c r="B113" s="783">
        <v>1</v>
      </c>
      <c r="C113" s="784" t="s">
        <v>699</v>
      </c>
      <c r="D113" s="784" t="s">
        <v>700</v>
      </c>
      <c r="E113" s="784" t="s">
        <v>701</v>
      </c>
      <c r="F113" s="784" t="s">
        <v>702</v>
      </c>
      <c r="G113" s="784" t="s">
        <v>703</v>
      </c>
    </row>
    <row r="114" spans="1:15" x14ac:dyDescent="0.25">
      <c r="A114" s="814" t="s">
        <v>748</v>
      </c>
      <c r="B114" s="785"/>
      <c r="C114" s="785"/>
      <c r="D114" s="785"/>
      <c r="E114" s="785"/>
      <c r="F114" s="785"/>
      <c r="G114" s="786"/>
    </row>
    <row r="115" spans="1:15" x14ac:dyDescent="0.25">
      <c r="A115" s="817"/>
      <c r="B115" s="798"/>
      <c r="C115" s="798"/>
      <c r="D115" s="798"/>
      <c r="E115" s="798"/>
      <c r="F115" s="798"/>
      <c r="G115" s="799"/>
    </row>
    <row r="116" spans="1:15" s="716" customFormat="1" x14ac:dyDescent="0.25">
      <c r="A116" s="754" t="s">
        <v>743</v>
      </c>
      <c r="B116" s="755">
        <v>131</v>
      </c>
      <c r="C116" s="755">
        <v>78</v>
      </c>
      <c r="D116" s="755">
        <v>60</v>
      </c>
      <c r="E116" s="755">
        <v>51</v>
      </c>
      <c r="F116" s="755">
        <v>41</v>
      </c>
      <c r="G116" s="755" t="s">
        <v>21</v>
      </c>
      <c r="H116" s="770"/>
      <c r="I116" s="770"/>
      <c r="J116" s="771"/>
      <c r="K116" s="771"/>
      <c r="L116" s="703"/>
      <c r="M116" s="703"/>
      <c r="N116" s="703"/>
      <c r="O116" s="703"/>
    </row>
    <row r="117" spans="1:15" s="716" customFormat="1" x14ac:dyDescent="0.25">
      <c r="A117" s="754" t="s">
        <v>705</v>
      </c>
      <c r="B117" s="755">
        <v>200</v>
      </c>
      <c r="C117" s="755">
        <v>111</v>
      </c>
      <c r="D117" s="755">
        <v>82</v>
      </c>
      <c r="E117" s="755">
        <v>68</v>
      </c>
      <c r="F117" s="755">
        <v>50</v>
      </c>
      <c r="G117" s="755">
        <v>45</v>
      </c>
      <c r="H117" s="770"/>
      <c r="I117" s="770"/>
      <c r="J117" s="771"/>
      <c r="K117" s="771"/>
      <c r="L117" s="703"/>
      <c r="M117" s="703"/>
      <c r="N117" s="703"/>
      <c r="O117" s="703"/>
    </row>
    <row r="118" spans="1:15" s="716" customFormat="1" x14ac:dyDescent="0.25">
      <c r="A118" s="752" t="s">
        <v>706</v>
      </c>
      <c r="B118" s="753">
        <v>262</v>
      </c>
      <c r="C118" s="753">
        <v>143</v>
      </c>
      <c r="D118" s="753">
        <v>104</v>
      </c>
      <c r="E118" s="753">
        <v>84</v>
      </c>
      <c r="F118" s="753">
        <v>60</v>
      </c>
      <c r="G118" s="753">
        <v>51</v>
      </c>
      <c r="H118" s="770"/>
      <c r="I118" s="770"/>
      <c r="J118" s="771"/>
      <c r="K118" s="771"/>
      <c r="L118" s="703"/>
      <c r="M118" s="703"/>
      <c r="N118" s="703"/>
      <c r="O118" s="703"/>
    </row>
    <row r="119" spans="1:15" x14ac:dyDescent="0.25">
      <c r="A119" s="739"/>
      <c r="B119" s="789"/>
      <c r="C119" s="789"/>
      <c r="D119" s="789"/>
      <c r="E119" s="789"/>
      <c r="F119" s="789"/>
      <c r="G119" s="790"/>
    </row>
    <row r="120" spans="1:15" x14ac:dyDescent="0.25">
      <c r="A120" s="738" t="s">
        <v>749</v>
      </c>
      <c r="B120" s="783">
        <v>1</v>
      </c>
      <c r="C120" s="784" t="s">
        <v>699</v>
      </c>
      <c r="D120" s="784" t="s">
        <v>700</v>
      </c>
      <c r="E120" s="784" t="s">
        <v>701</v>
      </c>
      <c r="F120" s="784" t="s">
        <v>702</v>
      </c>
      <c r="G120" s="784" t="s">
        <v>703</v>
      </c>
    </row>
    <row r="121" spans="1:15" x14ac:dyDescent="0.25">
      <c r="A121" s="814" t="s">
        <v>745</v>
      </c>
      <c r="B121" s="785"/>
      <c r="C121" s="785"/>
      <c r="D121" s="785"/>
      <c r="E121" s="785"/>
      <c r="F121" s="785"/>
      <c r="G121" s="786"/>
    </row>
    <row r="122" spans="1:15" x14ac:dyDescent="0.25">
      <c r="A122" s="817"/>
      <c r="B122" s="798"/>
      <c r="C122" s="798"/>
      <c r="D122" s="798"/>
      <c r="E122" s="798"/>
      <c r="F122" s="798"/>
      <c r="G122" s="799"/>
    </row>
    <row r="123" spans="1:15" s="716" customFormat="1" x14ac:dyDescent="0.25">
      <c r="A123" s="754" t="s">
        <v>743</v>
      </c>
      <c r="B123" s="755">
        <v>135</v>
      </c>
      <c r="C123" s="755">
        <v>81</v>
      </c>
      <c r="D123" s="755">
        <v>64</v>
      </c>
      <c r="E123" s="755">
        <v>55</v>
      </c>
      <c r="F123" s="755">
        <v>45</v>
      </c>
      <c r="G123" s="755" t="s">
        <v>21</v>
      </c>
      <c r="H123" s="770"/>
      <c r="I123" s="770"/>
      <c r="J123" s="771"/>
      <c r="K123" s="771"/>
      <c r="L123" s="703"/>
      <c r="M123" s="703"/>
      <c r="N123" s="703"/>
      <c r="O123" s="703"/>
    </row>
    <row r="124" spans="1:15" s="716" customFormat="1" x14ac:dyDescent="0.25">
      <c r="A124" s="754" t="s">
        <v>705</v>
      </c>
      <c r="B124" s="755">
        <v>213</v>
      </c>
      <c r="C124" s="755">
        <v>120</v>
      </c>
      <c r="D124" s="755">
        <v>90</v>
      </c>
      <c r="E124" s="755">
        <v>74</v>
      </c>
      <c r="F124" s="755">
        <v>56</v>
      </c>
      <c r="G124" s="755">
        <v>51</v>
      </c>
      <c r="H124" s="770"/>
      <c r="I124" s="770"/>
      <c r="J124" s="771"/>
      <c r="K124" s="771"/>
      <c r="L124" s="703"/>
      <c r="M124" s="703"/>
      <c r="N124" s="703"/>
      <c r="O124" s="703"/>
    </row>
    <row r="125" spans="1:15" s="716" customFormat="1" x14ac:dyDescent="0.25">
      <c r="A125" s="752" t="s">
        <v>706</v>
      </c>
      <c r="B125" s="753">
        <v>267</v>
      </c>
      <c r="C125" s="753">
        <v>148</v>
      </c>
      <c r="D125" s="753">
        <v>108</v>
      </c>
      <c r="E125" s="753">
        <v>88</v>
      </c>
      <c r="F125" s="753">
        <v>63</v>
      </c>
      <c r="G125" s="753">
        <v>57</v>
      </c>
      <c r="H125" s="770"/>
      <c r="I125" s="770"/>
      <c r="J125" s="771"/>
      <c r="K125" s="771"/>
      <c r="L125" s="703"/>
      <c r="M125" s="703"/>
      <c r="N125" s="703"/>
      <c r="O125" s="703"/>
    </row>
    <row r="126" spans="1:15" x14ac:dyDescent="0.25">
      <c r="A126" s="739"/>
      <c r="B126" s="789"/>
      <c r="C126" s="789"/>
      <c r="D126" s="789"/>
      <c r="E126" s="789"/>
      <c r="F126" s="789"/>
      <c r="G126" s="790"/>
    </row>
    <row r="127" spans="1:15" x14ac:dyDescent="0.25">
      <c r="A127" s="738" t="s">
        <v>750</v>
      </c>
      <c r="B127" s="783">
        <v>1</v>
      </c>
      <c r="C127" s="784" t="s">
        <v>699</v>
      </c>
      <c r="D127" s="784" t="s">
        <v>700</v>
      </c>
      <c r="E127" s="784" t="s">
        <v>701</v>
      </c>
      <c r="F127" s="784" t="s">
        <v>702</v>
      </c>
      <c r="G127" s="784" t="s">
        <v>703</v>
      </c>
    </row>
    <row r="128" spans="1:15" x14ac:dyDescent="0.25">
      <c r="A128" s="815" t="s">
        <v>751</v>
      </c>
      <c r="B128" s="785"/>
      <c r="C128" s="785"/>
      <c r="D128" s="785"/>
      <c r="E128" s="785"/>
      <c r="F128" s="785"/>
      <c r="G128" s="786"/>
    </row>
    <row r="129" spans="1:15" x14ac:dyDescent="0.25">
      <c r="A129" s="827"/>
      <c r="B129" s="798"/>
      <c r="C129" s="798"/>
      <c r="D129" s="798"/>
      <c r="E129" s="798"/>
      <c r="F129" s="798"/>
      <c r="G129" s="799"/>
    </row>
    <row r="130" spans="1:15" s="716" customFormat="1" x14ac:dyDescent="0.25">
      <c r="A130" s="754" t="s">
        <v>705</v>
      </c>
      <c r="B130" s="755">
        <v>180</v>
      </c>
      <c r="C130" s="755">
        <v>95</v>
      </c>
      <c r="D130" s="755">
        <v>67</v>
      </c>
      <c r="E130" s="755">
        <v>52</v>
      </c>
      <c r="F130" s="755">
        <v>38</v>
      </c>
      <c r="G130" s="755">
        <v>30</v>
      </c>
      <c r="H130" s="770"/>
      <c r="I130" s="770"/>
      <c r="J130" s="771"/>
      <c r="K130" s="771"/>
      <c r="L130" s="703"/>
      <c r="M130" s="703"/>
      <c r="N130" s="703"/>
      <c r="O130" s="703"/>
    </row>
    <row r="131" spans="1:15" s="716" customFormat="1" x14ac:dyDescent="0.25">
      <c r="A131" s="752" t="s">
        <v>706</v>
      </c>
      <c r="B131" s="753">
        <v>243</v>
      </c>
      <c r="C131" s="753">
        <v>127</v>
      </c>
      <c r="D131" s="753">
        <v>88</v>
      </c>
      <c r="E131" s="753">
        <v>68</v>
      </c>
      <c r="F131" s="753">
        <v>47</v>
      </c>
      <c r="G131" s="753">
        <v>37</v>
      </c>
      <c r="H131" s="770"/>
      <c r="I131" s="770"/>
      <c r="J131" s="771"/>
      <c r="K131" s="771"/>
      <c r="L131" s="703"/>
      <c r="M131" s="703"/>
      <c r="N131" s="703"/>
      <c r="O131" s="703"/>
    </row>
    <row r="132" spans="1:15" x14ac:dyDescent="0.25">
      <c r="A132" s="739"/>
      <c r="B132" s="789"/>
      <c r="C132" s="789"/>
      <c r="D132" s="789"/>
      <c r="E132" s="789"/>
      <c r="F132" s="789"/>
      <c r="G132" s="790"/>
    </row>
    <row r="133" spans="1:15" x14ac:dyDescent="0.25">
      <c r="A133" s="738" t="s">
        <v>752</v>
      </c>
      <c r="B133" s="783">
        <v>1</v>
      </c>
      <c r="C133" s="784" t="s">
        <v>699</v>
      </c>
      <c r="D133" s="784" t="s">
        <v>700</v>
      </c>
      <c r="E133" s="784" t="s">
        <v>701</v>
      </c>
      <c r="F133" s="784" t="s">
        <v>702</v>
      </c>
      <c r="G133" s="784" t="s">
        <v>703</v>
      </c>
    </row>
    <row r="134" spans="1:15" x14ac:dyDescent="0.25">
      <c r="A134" s="814" t="s">
        <v>753</v>
      </c>
      <c r="B134" s="785"/>
      <c r="C134" s="785"/>
      <c r="D134" s="785"/>
      <c r="E134" s="785"/>
      <c r="F134" s="785"/>
      <c r="G134" s="786"/>
    </row>
    <row r="135" spans="1:15" x14ac:dyDescent="0.25">
      <c r="A135" s="817"/>
      <c r="B135" s="798"/>
      <c r="C135" s="798"/>
      <c r="D135" s="798"/>
      <c r="E135" s="798"/>
      <c r="F135" s="798"/>
      <c r="G135" s="799"/>
    </row>
    <row r="136" spans="1:15" s="716" customFormat="1" x14ac:dyDescent="0.25">
      <c r="A136" s="754" t="s">
        <v>705</v>
      </c>
      <c r="B136" s="755">
        <v>176</v>
      </c>
      <c r="C136" s="755">
        <v>90</v>
      </c>
      <c r="D136" s="755">
        <v>62</v>
      </c>
      <c r="E136" s="755">
        <v>49</v>
      </c>
      <c r="F136" s="755">
        <v>33</v>
      </c>
      <c r="G136" s="755">
        <v>26</v>
      </c>
      <c r="H136" s="770"/>
      <c r="I136" s="770"/>
      <c r="J136" s="771"/>
      <c r="K136" s="771"/>
      <c r="L136" s="703"/>
      <c r="M136" s="703"/>
      <c r="N136" s="703"/>
      <c r="O136" s="703"/>
    </row>
    <row r="137" spans="1:15" s="716" customFormat="1" x14ac:dyDescent="0.25">
      <c r="A137" s="752" t="s">
        <v>706</v>
      </c>
      <c r="B137" s="753">
        <v>240</v>
      </c>
      <c r="C137" s="753">
        <v>122</v>
      </c>
      <c r="D137" s="753">
        <v>83</v>
      </c>
      <c r="E137" s="753">
        <v>64</v>
      </c>
      <c r="F137" s="753">
        <v>42</v>
      </c>
      <c r="G137" s="753">
        <v>32</v>
      </c>
      <c r="H137" s="770"/>
      <c r="I137" s="770"/>
      <c r="J137" s="771"/>
      <c r="K137" s="771"/>
      <c r="L137" s="703"/>
      <c r="M137" s="703"/>
      <c r="N137" s="703"/>
      <c r="O137" s="703"/>
    </row>
    <row r="138" spans="1:15" x14ac:dyDescent="0.25">
      <c r="A138" s="739"/>
      <c r="B138" s="789"/>
      <c r="C138" s="789"/>
      <c r="D138" s="789"/>
      <c r="E138" s="789"/>
      <c r="F138" s="789"/>
      <c r="G138" s="790"/>
    </row>
    <row r="139" spans="1:15" x14ac:dyDescent="0.25">
      <c r="A139" s="738" t="s">
        <v>754</v>
      </c>
      <c r="B139" s="783">
        <v>1</v>
      </c>
      <c r="C139" s="784" t="s">
        <v>699</v>
      </c>
      <c r="D139" s="784" t="s">
        <v>700</v>
      </c>
      <c r="E139" s="784" t="s">
        <v>701</v>
      </c>
      <c r="F139" s="784" t="s">
        <v>702</v>
      </c>
      <c r="G139" s="784" t="s">
        <v>703</v>
      </c>
    </row>
    <row r="140" spans="1:15" x14ac:dyDescent="0.25">
      <c r="A140" s="814" t="s">
        <v>755</v>
      </c>
      <c r="B140" s="785"/>
      <c r="C140" s="785"/>
      <c r="D140" s="785"/>
      <c r="E140" s="785"/>
      <c r="F140" s="785"/>
      <c r="G140" s="786"/>
    </row>
    <row r="141" spans="1:15" x14ac:dyDescent="0.25">
      <c r="A141" s="827"/>
      <c r="B141" s="798"/>
      <c r="C141" s="798"/>
      <c r="D141" s="798"/>
      <c r="E141" s="798"/>
      <c r="F141" s="798"/>
      <c r="G141" s="799"/>
    </row>
    <row r="142" spans="1:15" s="716" customFormat="1" x14ac:dyDescent="0.25">
      <c r="A142" s="754" t="s">
        <v>705</v>
      </c>
      <c r="B142" s="755">
        <v>186</v>
      </c>
      <c r="C142" s="755">
        <v>100</v>
      </c>
      <c r="D142" s="755">
        <v>72</v>
      </c>
      <c r="E142" s="755">
        <v>58</v>
      </c>
      <c r="F142" s="755">
        <v>43</v>
      </c>
      <c r="G142" s="755">
        <v>36</v>
      </c>
      <c r="H142" s="770"/>
      <c r="I142" s="770"/>
      <c r="J142" s="771"/>
      <c r="K142" s="771"/>
      <c r="L142" s="703"/>
      <c r="M142" s="703"/>
      <c r="N142" s="703"/>
      <c r="O142" s="703"/>
    </row>
    <row r="143" spans="1:15" s="716" customFormat="1" x14ac:dyDescent="0.25">
      <c r="A143" s="752" t="s">
        <v>706</v>
      </c>
      <c r="B143" s="753">
        <v>249</v>
      </c>
      <c r="C143" s="753">
        <v>132</v>
      </c>
      <c r="D143" s="753">
        <v>93</v>
      </c>
      <c r="E143" s="753">
        <v>74</v>
      </c>
      <c r="F143" s="753">
        <v>52</v>
      </c>
      <c r="G143" s="753">
        <v>42</v>
      </c>
      <c r="H143" s="770"/>
      <c r="I143" s="770"/>
      <c r="J143" s="771"/>
      <c r="K143" s="771"/>
      <c r="L143" s="703"/>
      <c r="M143" s="703"/>
      <c r="N143" s="703"/>
      <c r="O143" s="703"/>
    </row>
    <row r="144" spans="1:15" x14ac:dyDescent="0.25">
      <c r="A144" s="734"/>
      <c r="B144" s="795"/>
      <c r="C144" s="795"/>
      <c r="D144" s="795"/>
      <c r="E144" s="795"/>
      <c r="F144" s="795"/>
      <c r="G144" s="796"/>
    </row>
    <row r="145" spans="1:15" x14ac:dyDescent="0.25">
      <c r="A145" s="738" t="s">
        <v>756</v>
      </c>
      <c r="B145" s="783">
        <v>1</v>
      </c>
      <c r="C145" s="784" t="s">
        <v>699</v>
      </c>
      <c r="D145" s="784" t="s">
        <v>700</v>
      </c>
      <c r="E145" s="784" t="s">
        <v>701</v>
      </c>
      <c r="F145" s="784" t="s">
        <v>702</v>
      </c>
      <c r="G145" s="784" t="s">
        <v>703</v>
      </c>
    </row>
    <row r="146" spans="1:15" x14ac:dyDescent="0.25">
      <c r="A146" s="814" t="s">
        <v>757</v>
      </c>
      <c r="B146" s="785"/>
      <c r="C146" s="785"/>
      <c r="D146" s="785"/>
      <c r="E146" s="785"/>
      <c r="F146" s="785"/>
      <c r="G146" s="786"/>
    </row>
    <row r="147" spans="1:15" x14ac:dyDescent="0.25">
      <c r="A147" s="817"/>
      <c r="B147" s="798"/>
      <c r="C147" s="798"/>
      <c r="D147" s="798"/>
      <c r="E147" s="798"/>
      <c r="F147" s="798"/>
      <c r="G147" s="799"/>
    </row>
    <row r="148" spans="1:15" x14ac:dyDescent="0.25">
      <c r="A148" s="754" t="s">
        <v>705</v>
      </c>
      <c r="B148" s="755">
        <v>180</v>
      </c>
      <c r="C148" s="755">
        <v>96</v>
      </c>
      <c r="D148" s="755">
        <v>68</v>
      </c>
      <c r="E148" s="755">
        <v>53</v>
      </c>
      <c r="F148" s="755">
        <v>39</v>
      </c>
      <c r="G148" s="755">
        <v>31</v>
      </c>
    </row>
    <row r="149" spans="1:15" x14ac:dyDescent="0.25">
      <c r="A149" s="752" t="s">
        <v>706</v>
      </c>
      <c r="B149" s="753">
        <v>244</v>
      </c>
      <c r="C149" s="753">
        <v>128</v>
      </c>
      <c r="D149" s="753">
        <v>89</v>
      </c>
      <c r="E149" s="753">
        <v>69</v>
      </c>
      <c r="F149" s="753">
        <v>48</v>
      </c>
      <c r="G149" s="753">
        <v>38</v>
      </c>
    </row>
    <row r="150" spans="1:15" x14ac:dyDescent="0.25">
      <c r="A150" s="734"/>
      <c r="B150" s="795"/>
      <c r="C150" s="795"/>
      <c r="D150" s="795"/>
      <c r="E150" s="795"/>
      <c r="F150" s="795"/>
      <c r="G150" s="796"/>
    </row>
    <row r="151" spans="1:15" x14ac:dyDescent="0.25">
      <c r="A151" s="738" t="s">
        <v>758</v>
      </c>
      <c r="B151" s="797">
        <v>1</v>
      </c>
      <c r="C151" s="784" t="s">
        <v>699</v>
      </c>
      <c r="D151" s="784" t="s">
        <v>700</v>
      </c>
      <c r="E151" s="784" t="s">
        <v>701</v>
      </c>
      <c r="F151" s="784" t="s">
        <v>702</v>
      </c>
      <c r="G151" s="784" t="s">
        <v>703</v>
      </c>
    </row>
    <row r="152" spans="1:15" x14ac:dyDescent="0.25">
      <c r="A152" s="814" t="s">
        <v>759</v>
      </c>
      <c r="B152" s="785"/>
      <c r="C152" s="785"/>
      <c r="D152" s="785"/>
      <c r="E152" s="785"/>
      <c r="F152" s="785"/>
      <c r="G152" s="786"/>
    </row>
    <row r="153" spans="1:15" x14ac:dyDescent="0.25">
      <c r="A153" s="817"/>
      <c r="B153" s="798"/>
      <c r="C153" s="798"/>
      <c r="D153" s="798"/>
      <c r="E153" s="798"/>
      <c r="F153" s="798"/>
      <c r="G153" s="799"/>
    </row>
    <row r="154" spans="1:15" s="716" customFormat="1" x14ac:dyDescent="0.25">
      <c r="A154" s="754" t="s">
        <v>743</v>
      </c>
      <c r="B154" s="755">
        <v>139</v>
      </c>
      <c r="C154" s="755">
        <v>100</v>
      </c>
      <c r="D154" s="755">
        <v>87</v>
      </c>
      <c r="E154" s="755">
        <v>80</v>
      </c>
      <c r="F154" s="755">
        <v>78</v>
      </c>
      <c r="G154" s="755" t="s">
        <v>21</v>
      </c>
      <c r="H154" s="770"/>
      <c r="I154" s="770"/>
      <c r="J154" s="771"/>
      <c r="K154" s="771"/>
      <c r="L154" s="703"/>
      <c r="M154" s="703"/>
      <c r="N154" s="703"/>
      <c r="O154" s="703"/>
    </row>
    <row r="155" spans="1:15" s="716" customFormat="1" x14ac:dyDescent="0.25">
      <c r="A155" s="754" t="s">
        <v>705</v>
      </c>
      <c r="B155" s="755">
        <v>285</v>
      </c>
      <c r="C155" s="755">
        <v>173</v>
      </c>
      <c r="D155" s="755">
        <v>136</v>
      </c>
      <c r="E155" s="755">
        <v>117</v>
      </c>
      <c r="F155" s="755">
        <v>99</v>
      </c>
      <c r="G155" s="755">
        <v>90</v>
      </c>
      <c r="H155" s="770"/>
      <c r="I155" s="770"/>
      <c r="J155" s="771"/>
      <c r="K155" s="771"/>
      <c r="L155" s="703"/>
      <c r="M155" s="703"/>
      <c r="N155" s="703"/>
      <c r="O155" s="703"/>
    </row>
    <row r="156" spans="1:15" s="716" customFormat="1" x14ac:dyDescent="0.25">
      <c r="A156" s="752" t="s">
        <v>706</v>
      </c>
      <c r="B156" s="753">
        <v>358</v>
      </c>
      <c r="C156" s="753">
        <v>210</v>
      </c>
      <c r="D156" s="753">
        <v>160</v>
      </c>
      <c r="E156" s="753">
        <v>135</v>
      </c>
      <c r="F156" s="753">
        <v>110</v>
      </c>
      <c r="G156" s="753">
        <v>97</v>
      </c>
      <c r="H156" s="770"/>
      <c r="I156" s="770"/>
      <c r="J156" s="771"/>
      <c r="K156" s="771"/>
      <c r="L156" s="703"/>
      <c r="M156" s="703"/>
      <c r="N156" s="703"/>
      <c r="O156" s="703"/>
    </row>
    <row r="157" spans="1:15" x14ac:dyDescent="0.25">
      <c r="A157" s="734"/>
      <c r="B157" s="795"/>
      <c r="C157" s="795"/>
      <c r="D157" s="795"/>
      <c r="E157" s="795"/>
      <c r="F157" s="795"/>
      <c r="G157" s="796"/>
    </row>
    <row r="158" spans="1:15" x14ac:dyDescent="0.25">
      <c r="A158" s="738" t="s">
        <v>760</v>
      </c>
      <c r="B158" s="783">
        <v>1</v>
      </c>
      <c r="C158" s="784" t="s">
        <v>699</v>
      </c>
      <c r="D158" s="784" t="s">
        <v>700</v>
      </c>
      <c r="E158" s="784" t="s">
        <v>701</v>
      </c>
      <c r="F158" s="784" t="s">
        <v>702</v>
      </c>
      <c r="G158" s="784" t="s">
        <v>703</v>
      </c>
    </row>
    <row r="159" spans="1:15" x14ac:dyDescent="0.25">
      <c r="A159" s="814" t="s">
        <v>761</v>
      </c>
      <c r="B159" s="785"/>
      <c r="C159" s="785"/>
      <c r="D159" s="785"/>
      <c r="E159" s="785"/>
      <c r="F159" s="785"/>
      <c r="G159" s="786"/>
    </row>
    <row r="160" spans="1:15" x14ac:dyDescent="0.25">
      <c r="A160" s="817" t="s">
        <v>762</v>
      </c>
      <c r="B160" s="798"/>
      <c r="C160" s="798"/>
      <c r="D160" s="798"/>
      <c r="E160" s="798"/>
      <c r="F160" s="798"/>
      <c r="G160" s="799"/>
    </row>
    <row r="161" spans="1:15" x14ac:dyDescent="0.25">
      <c r="A161" s="817"/>
      <c r="B161" s="798"/>
      <c r="C161" s="798"/>
      <c r="D161" s="798"/>
      <c r="E161" s="798"/>
      <c r="F161" s="798"/>
      <c r="G161" s="799"/>
    </row>
    <row r="162" spans="1:15" s="716" customFormat="1" x14ac:dyDescent="0.25">
      <c r="A162" s="754" t="s">
        <v>743</v>
      </c>
      <c r="B162" s="755">
        <v>102</v>
      </c>
      <c r="C162" s="755">
        <v>63</v>
      </c>
      <c r="D162" s="755">
        <v>50</v>
      </c>
      <c r="E162" s="755">
        <v>44</v>
      </c>
      <c r="F162" s="755">
        <v>41</v>
      </c>
      <c r="G162" s="755" t="s">
        <v>21</v>
      </c>
      <c r="H162" s="770"/>
      <c r="I162" s="770"/>
      <c r="J162" s="771"/>
      <c r="K162" s="771"/>
      <c r="L162" s="703"/>
      <c r="M162" s="703"/>
      <c r="N162" s="703"/>
      <c r="O162" s="703"/>
    </row>
    <row r="163" spans="1:15" s="716" customFormat="1" x14ac:dyDescent="0.25">
      <c r="A163" s="754" t="s">
        <v>705</v>
      </c>
      <c r="B163" s="755">
        <v>180</v>
      </c>
      <c r="C163" s="755">
        <v>102</v>
      </c>
      <c r="D163" s="755">
        <v>76</v>
      </c>
      <c r="E163" s="755">
        <v>63</v>
      </c>
      <c r="F163" s="755">
        <v>52</v>
      </c>
      <c r="G163" s="755">
        <v>46</v>
      </c>
      <c r="H163" s="770"/>
      <c r="I163" s="770"/>
      <c r="J163" s="771"/>
      <c r="K163" s="771"/>
      <c r="L163" s="703"/>
      <c r="M163" s="703"/>
      <c r="N163" s="703"/>
      <c r="O163" s="703"/>
    </row>
    <row r="164" spans="1:15" s="716" customFormat="1" x14ac:dyDescent="0.25">
      <c r="A164" s="752" t="s">
        <v>706</v>
      </c>
      <c r="B164" s="753">
        <v>219</v>
      </c>
      <c r="C164" s="753">
        <v>121</v>
      </c>
      <c r="D164" s="753">
        <v>90</v>
      </c>
      <c r="E164" s="753">
        <v>73</v>
      </c>
      <c r="F164" s="753">
        <v>58</v>
      </c>
      <c r="G164" s="753">
        <v>50</v>
      </c>
      <c r="H164" s="770"/>
      <c r="I164" s="770"/>
      <c r="J164" s="771"/>
      <c r="K164" s="771"/>
      <c r="L164" s="703"/>
      <c r="M164" s="703"/>
      <c r="N164" s="703"/>
      <c r="O164" s="703"/>
    </row>
    <row r="165" spans="1:15" x14ac:dyDescent="0.25">
      <c r="A165" s="739"/>
      <c r="B165" s="789"/>
      <c r="C165" s="789"/>
      <c r="D165" s="789"/>
      <c r="E165" s="789"/>
      <c r="F165" s="789"/>
      <c r="G165" s="790"/>
    </row>
    <row r="166" spans="1:15" x14ac:dyDescent="0.25">
      <c r="A166" s="738" t="s">
        <v>763</v>
      </c>
      <c r="B166" s="783">
        <v>1</v>
      </c>
      <c r="C166" s="784" t="s">
        <v>699</v>
      </c>
      <c r="D166" s="784" t="s">
        <v>700</v>
      </c>
      <c r="E166" s="784" t="s">
        <v>701</v>
      </c>
      <c r="F166" s="784" t="s">
        <v>702</v>
      </c>
      <c r="G166" s="784" t="s">
        <v>703</v>
      </c>
    </row>
    <row r="167" spans="1:15" x14ac:dyDescent="0.25">
      <c r="A167" s="814" t="s">
        <v>764</v>
      </c>
      <c r="B167" s="800"/>
      <c r="C167" s="800"/>
      <c r="D167" s="800"/>
      <c r="E167" s="800"/>
      <c r="F167" s="800"/>
      <c r="G167" s="801"/>
    </row>
    <row r="168" spans="1:15" x14ac:dyDescent="0.25">
      <c r="A168" s="817"/>
      <c r="B168" s="795"/>
      <c r="C168" s="795"/>
      <c r="D168" s="795"/>
      <c r="E168" s="795"/>
      <c r="F168" s="795"/>
      <c r="G168" s="796"/>
    </row>
    <row r="169" spans="1:15" s="716" customFormat="1" x14ac:dyDescent="0.25">
      <c r="A169" s="754" t="s">
        <v>705</v>
      </c>
      <c r="B169" s="755">
        <v>201</v>
      </c>
      <c r="C169" s="755">
        <v>129</v>
      </c>
      <c r="D169" s="755">
        <v>104</v>
      </c>
      <c r="E169" s="755">
        <v>92</v>
      </c>
      <c r="F169" s="755">
        <v>81</v>
      </c>
      <c r="G169" s="755">
        <v>76</v>
      </c>
      <c r="H169" s="770"/>
      <c r="I169" s="770"/>
      <c r="J169" s="771"/>
      <c r="K169" s="771"/>
      <c r="L169" s="703"/>
      <c r="M169" s="703"/>
      <c r="N169" s="703"/>
      <c r="O169" s="703"/>
    </row>
    <row r="170" spans="1:15" s="716" customFormat="1" x14ac:dyDescent="0.25">
      <c r="A170" s="752" t="s">
        <v>706</v>
      </c>
      <c r="B170" s="753">
        <v>264</v>
      </c>
      <c r="C170" s="753">
        <v>160</v>
      </c>
      <c r="D170" s="753">
        <v>125</v>
      </c>
      <c r="E170" s="753">
        <v>108</v>
      </c>
      <c r="F170" s="753">
        <v>90</v>
      </c>
      <c r="G170" s="753">
        <v>82</v>
      </c>
      <c r="H170" s="770"/>
      <c r="I170" s="770"/>
      <c r="J170" s="771"/>
      <c r="K170" s="771"/>
      <c r="L170" s="703"/>
      <c r="M170" s="703"/>
      <c r="N170" s="703"/>
      <c r="O170" s="703"/>
    </row>
    <row r="171" spans="1:15" x14ac:dyDescent="0.25">
      <c r="A171" s="734"/>
      <c r="B171" s="795"/>
      <c r="C171" s="795"/>
      <c r="D171" s="795"/>
      <c r="E171" s="795"/>
      <c r="F171" s="795"/>
      <c r="G171" s="796"/>
    </row>
    <row r="172" spans="1:15" x14ac:dyDescent="0.25">
      <c r="A172" s="738" t="s">
        <v>765</v>
      </c>
      <c r="B172" s="783">
        <v>1</v>
      </c>
      <c r="C172" s="784" t="s">
        <v>699</v>
      </c>
      <c r="D172" s="784" t="s">
        <v>700</v>
      </c>
      <c r="E172" s="784" t="s">
        <v>701</v>
      </c>
      <c r="F172" s="784" t="s">
        <v>702</v>
      </c>
      <c r="G172" s="784" t="s">
        <v>703</v>
      </c>
    </row>
    <row r="173" spans="1:15" x14ac:dyDescent="0.25">
      <c r="A173" s="818" t="s">
        <v>766</v>
      </c>
      <c r="B173" s="804"/>
      <c r="C173" s="804"/>
      <c r="D173" s="804"/>
      <c r="E173" s="804"/>
      <c r="F173" s="804"/>
      <c r="G173" s="805"/>
    </row>
    <row r="174" spans="1:15" x14ac:dyDescent="0.25">
      <c r="A174" s="830"/>
      <c r="B174" s="831"/>
      <c r="C174" s="831"/>
      <c r="D174" s="831"/>
      <c r="E174" s="831"/>
      <c r="F174" s="831"/>
      <c r="G174" s="832"/>
    </row>
    <row r="175" spans="1:15" x14ac:dyDescent="0.25">
      <c r="A175" s="754" t="s">
        <v>705</v>
      </c>
      <c r="B175" s="755">
        <v>192</v>
      </c>
      <c r="C175" s="755">
        <v>120</v>
      </c>
      <c r="D175" s="755">
        <v>95</v>
      </c>
      <c r="E175" s="755">
        <v>83</v>
      </c>
      <c r="F175" s="755">
        <v>73</v>
      </c>
      <c r="G175" s="755">
        <v>67</v>
      </c>
    </row>
    <row r="176" spans="1:15" x14ac:dyDescent="0.25">
      <c r="A176" s="752" t="s">
        <v>706</v>
      </c>
      <c r="B176" s="753">
        <v>256</v>
      </c>
      <c r="C176" s="753">
        <v>151</v>
      </c>
      <c r="D176" s="753">
        <v>116</v>
      </c>
      <c r="E176" s="753">
        <v>99</v>
      </c>
      <c r="F176" s="753">
        <v>82</v>
      </c>
      <c r="G176" s="753">
        <v>73</v>
      </c>
    </row>
    <row r="177" spans="1:7" x14ac:dyDescent="0.25">
      <c r="A177" s="734"/>
      <c r="B177" s="795"/>
      <c r="C177" s="795"/>
      <c r="D177" s="795"/>
      <c r="E177" s="795"/>
      <c r="F177" s="795"/>
      <c r="G177" s="796"/>
    </row>
    <row r="178" spans="1:7" x14ac:dyDescent="0.25">
      <c r="A178" s="738" t="s">
        <v>767</v>
      </c>
      <c r="B178" s="783">
        <v>1</v>
      </c>
      <c r="C178" s="784" t="s">
        <v>699</v>
      </c>
      <c r="D178" s="784" t="s">
        <v>700</v>
      </c>
      <c r="E178" s="784" t="s">
        <v>701</v>
      </c>
      <c r="F178" s="784" t="s">
        <v>702</v>
      </c>
      <c r="G178" s="784" t="s">
        <v>703</v>
      </c>
    </row>
    <row r="179" spans="1:7" x14ac:dyDescent="0.25">
      <c r="A179" s="814" t="s">
        <v>768</v>
      </c>
      <c r="B179" s="785"/>
      <c r="C179" s="785"/>
      <c r="D179" s="785"/>
      <c r="E179" s="785"/>
      <c r="F179" s="785"/>
      <c r="G179" s="786"/>
    </row>
    <row r="180" spans="1:7" x14ac:dyDescent="0.25">
      <c r="A180" s="817"/>
      <c r="B180" s="798"/>
      <c r="C180" s="798"/>
      <c r="D180" s="798"/>
      <c r="E180" s="798"/>
      <c r="F180" s="798"/>
      <c r="G180" s="799"/>
    </row>
    <row r="181" spans="1:7" x14ac:dyDescent="0.25">
      <c r="A181" s="754" t="s">
        <v>705</v>
      </c>
      <c r="B181" s="755">
        <v>218</v>
      </c>
      <c r="C181" s="755">
        <v>125</v>
      </c>
      <c r="D181" s="755">
        <v>95</v>
      </c>
      <c r="E181" s="755">
        <v>80</v>
      </c>
      <c r="F181" s="755">
        <v>65</v>
      </c>
      <c r="G181" s="755">
        <v>56</v>
      </c>
    </row>
    <row r="182" spans="1:7" x14ac:dyDescent="0.25">
      <c r="A182" s="752" t="s">
        <v>706</v>
      </c>
      <c r="B182" s="753">
        <v>271</v>
      </c>
      <c r="C182" s="753">
        <v>152</v>
      </c>
      <c r="D182" s="753">
        <v>112</v>
      </c>
      <c r="E182" s="753">
        <v>92</v>
      </c>
      <c r="F182" s="753">
        <v>72</v>
      </c>
      <c r="G182" s="753">
        <v>61</v>
      </c>
    </row>
    <row r="183" spans="1:7" x14ac:dyDescent="0.25">
      <c r="A183" s="734"/>
      <c r="B183" s="795"/>
      <c r="C183" s="795"/>
      <c r="D183" s="795"/>
      <c r="E183" s="795"/>
      <c r="F183" s="795"/>
      <c r="G183" s="796"/>
    </row>
    <row r="184" spans="1:7" x14ac:dyDescent="0.25">
      <c r="A184" s="738" t="s">
        <v>825</v>
      </c>
      <c r="B184" s="783">
        <v>1</v>
      </c>
      <c r="C184" s="784" t="s">
        <v>699</v>
      </c>
      <c r="D184" s="784" t="s">
        <v>700</v>
      </c>
      <c r="E184" s="784" t="s">
        <v>701</v>
      </c>
      <c r="F184" s="784" t="s">
        <v>702</v>
      </c>
      <c r="G184" s="784" t="s">
        <v>703</v>
      </c>
    </row>
    <row r="185" spans="1:7" x14ac:dyDescent="0.25">
      <c r="A185" s="814" t="s">
        <v>769</v>
      </c>
      <c r="B185" s="785"/>
      <c r="C185" s="785"/>
      <c r="D185" s="785"/>
      <c r="E185" s="785"/>
      <c r="F185" s="785"/>
      <c r="G185" s="786"/>
    </row>
    <row r="186" spans="1:7" x14ac:dyDescent="0.25">
      <c r="A186" s="817"/>
      <c r="B186" s="798"/>
      <c r="C186" s="798"/>
      <c r="D186" s="798"/>
      <c r="E186" s="798"/>
      <c r="F186" s="798"/>
      <c r="G186" s="799"/>
    </row>
    <row r="187" spans="1:7" x14ac:dyDescent="0.25">
      <c r="A187" s="754" t="s">
        <v>705</v>
      </c>
      <c r="B187" s="755">
        <v>210</v>
      </c>
      <c r="C187" s="755">
        <v>118</v>
      </c>
      <c r="D187" s="755">
        <v>87</v>
      </c>
      <c r="E187" s="755">
        <v>71</v>
      </c>
      <c r="F187" s="755">
        <v>57</v>
      </c>
      <c r="G187" s="755">
        <v>49</v>
      </c>
    </row>
    <row r="188" spans="1:7" x14ac:dyDescent="0.25">
      <c r="A188" s="752" t="s">
        <v>706</v>
      </c>
      <c r="B188" s="753">
        <v>263</v>
      </c>
      <c r="C188" s="753">
        <v>144</v>
      </c>
      <c r="D188" s="753">
        <v>105</v>
      </c>
      <c r="E188" s="753">
        <v>85</v>
      </c>
      <c r="F188" s="753">
        <v>65</v>
      </c>
      <c r="G188" s="753">
        <v>54</v>
      </c>
    </row>
    <row r="189" spans="1:7" x14ac:dyDescent="0.25">
      <c r="A189" s="739"/>
      <c r="B189" s="789"/>
      <c r="C189" s="789"/>
      <c r="D189" s="789"/>
      <c r="E189" s="789"/>
      <c r="F189" s="789"/>
      <c r="G189" s="790"/>
    </row>
    <row r="190" spans="1:7" x14ac:dyDescent="0.25">
      <c r="A190" s="738" t="s">
        <v>826</v>
      </c>
      <c r="B190" s="783">
        <v>1</v>
      </c>
      <c r="C190" s="784" t="s">
        <v>699</v>
      </c>
      <c r="D190" s="784" t="s">
        <v>700</v>
      </c>
      <c r="E190" s="784" t="s">
        <v>701</v>
      </c>
      <c r="F190" s="784" t="s">
        <v>702</v>
      </c>
      <c r="G190" s="784" t="s">
        <v>703</v>
      </c>
    </row>
    <row r="191" spans="1:7" x14ac:dyDescent="0.25">
      <c r="A191" s="814" t="s">
        <v>770</v>
      </c>
      <c r="B191" s="785"/>
      <c r="C191" s="785"/>
      <c r="D191" s="785"/>
      <c r="E191" s="785"/>
      <c r="F191" s="785"/>
      <c r="G191" s="786"/>
    </row>
    <row r="192" spans="1:7" x14ac:dyDescent="0.25">
      <c r="A192" s="817"/>
      <c r="B192" s="798"/>
      <c r="C192" s="798"/>
      <c r="D192" s="798"/>
      <c r="E192" s="798"/>
      <c r="F192" s="798"/>
      <c r="G192" s="799"/>
    </row>
    <row r="193" spans="1:24" x14ac:dyDescent="0.25">
      <c r="A193" s="754" t="s">
        <v>705</v>
      </c>
      <c r="B193" s="755">
        <v>220</v>
      </c>
      <c r="C193" s="755">
        <v>129</v>
      </c>
      <c r="D193" s="755">
        <v>98</v>
      </c>
      <c r="E193" s="755">
        <v>82</v>
      </c>
      <c r="F193" s="755">
        <v>68</v>
      </c>
      <c r="G193" s="755">
        <v>60</v>
      </c>
    </row>
    <row r="194" spans="1:24" x14ac:dyDescent="0.25">
      <c r="A194" s="752" t="s">
        <v>706</v>
      </c>
      <c r="B194" s="753">
        <v>274</v>
      </c>
      <c r="C194" s="753">
        <v>155</v>
      </c>
      <c r="D194" s="753">
        <v>115</v>
      </c>
      <c r="E194" s="753">
        <v>96</v>
      </c>
      <c r="F194" s="753">
        <v>76</v>
      </c>
      <c r="G194" s="753">
        <v>65</v>
      </c>
    </row>
    <row r="195" spans="1:24" x14ac:dyDescent="0.25">
      <c r="A195" s="739"/>
      <c r="B195" s="789"/>
      <c r="C195" s="789"/>
      <c r="D195" s="789"/>
      <c r="E195" s="789"/>
      <c r="F195" s="789"/>
      <c r="G195" s="790"/>
    </row>
    <row r="196" spans="1:24" x14ac:dyDescent="0.25">
      <c r="A196" s="819" t="s">
        <v>771</v>
      </c>
      <c r="B196" s="783">
        <v>1</v>
      </c>
      <c r="C196" s="784" t="s">
        <v>699</v>
      </c>
      <c r="D196" s="784" t="s">
        <v>700</v>
      </c>
      <c r="E196" s="784" t="s">
        <v>701</v>
      </c>
      <c r="F196" s="784" t="s">
        <v>702</v>
      </c>
      <c r="G196" s="784" t="s">
        <v>703</v>
      </c>
      <c r="H196" s="771"/>
      <c r="I196" s="771"/>
    </row>
    <row r="197" spans="1:24" x14ac:dyDescent="0.25">
      <c r="A197" s="814" t="s">
        <v>772</v>
      </c>
      <c r="B197" s="785"/>
      <c r="C197" s="785"/>
      <c r="D197" s="785"/>
      <c r="E197" s="785"/>
      <c r="F197" s="785"/>
      <c r="G197" s="786"/>
      <c r="H197" s="771"/>
      <c r="I197" s="771"/>
    </row>
    <row r="198" spans="1:24" x14ac:dyDescent="0.25">
      <c r="A198" s="817" t="s">
        <v>773</v>
      </c>
      <c r="B198" s="798"/>
      <c r="C198" s="798"/>
      <c r="D198" s="798"/>
      <c r="E198" s="798"/>
      <c r="F198" s="798"/>
      <c r="G198" s="799"/>
      <c r="H198" s="771"/>
      <c r="I198" s="771"/>
    </row>
    <row r="199" spans="1:24" x14ac:dyDescent="0.25">
      <c r="A199" s="754" t="s">
        <v>705</v>
      </c>
      <c r="B199" s="755">
        <v>186</v>
      </c>
      <c r="C199" s="755">
        <v>93</v>
      </c>
      <c r="D199" s="755">
        <v>62</v>
      </c>
      <c r="E199" s="755">
        <v>47</v>
      </c>
      <c r="F199" s="755">
        <v>33</v>
      </c>
      <c r="G199" s="755">
        <v>24</v>
      </c>
      <c r="H199" s="771"/>
      <c r="I199" s="771"/>
    </row>
    <row r="200" spans="1:24" x14ac:dyDescent="0.25">
      <c r="A200" s="752" t="s">
        <v>706</v>
      </c>
      <c r="B200" s="753">
        <v>240</v>
      </c>
      <c r="C200" s="753">
        <v>120</v>
      </c>
      <c r="D200" s="753">
        <v>80</v>
      </c>
      <c r="E200" s="753">
        <v>60</v>
      </c>
      <c r="F200" s="753">
        <v>40</v>
      </c>
      <c r="G200" s="753">
        <v>30</v>
      </c>
      <c r="H200" s="771"/>
      <c r="I200" s="771"/>
    </row>
    <row r="201" spans="1:24" x14ac:dyDescent="0.25">
      <c r="A201" s="772"/>
      <c r="B201" s="789"/>
      <c r="C201" s="789"/>
      <c r="D201" s="789"/>
      <c r="E201" s="789"/>
      <c r="F201" s="789"/>
      <c r="G201" s="789"/>
      <c r="H201" s="771"/>
      <c r="I201" s="771"/>
    </row>
    <row r="202" spans="1:24" x14ac:dyDescent="0.25">
      <c r="A202" s="819" t="s">
        <v>774</v>
      </c>
      <c r="B202" s="783">
        <v>1</v>
      </c>
      <c r="C202" s="784" t="s">
        <v>699</v>
      </c>
      <c r="D202" s="784" t="s">
        <v>700</v>
      </c>
      <c r="E202" s="784" t="s">
        <v>701</v>
      </c>
      <c r="F202" s="784" t="s">
        <v>702</v>
      </c>
      <c r="G202" s="784" t="s">
        <v>703</v>
      </c>
      <c r="H202" s="771"/>
      <c r="I202" s="771"/>
    </row>
    <row r="203" spans="1:24" x14ac:dyDescent="0.25">
      <c r="A203" s="814" t="s">
        <v>775</v>
      </c>
      <c r="B203" s="785"/>
      <c r="C203" s="785"/>
      <c r="D203" s="785"/>
      <c r="E203" s="785"/>
      <c r="F203" s="785"/>
      <c r="G203" s="786"/>
      <c r="H203" s="771"/>
      <c r="I203" s="771"/>
    </row>
    <row r="204" spans="1:24" x14ac:dyDescent="0.25">
      <c r="A204" s="817" t="s">
        <v>776</v>
      </c>
      <c r="B204" s="798"/>
      <c r="C204" s="798"/>
      <c r="D204" s="798"/>
      <c r="E204" s="798"/>
      <c r="F204" s="798"/>
      <c r="G204" s="799"/>
      <c r="H204" s="771"/>
      <c r="I204" s="771"/>
    </row>
    <row r="205" spans="1:24" x14ac:dyDescent="0.25">
      <c r="A205" s="754" t="s">
        <v>705</v>
      </c>
      <c r="B205" s="755">
        <v>212</v>
      </c>
      <c r="C205" s="755">
        <v>134</v>
      </c>
      <c r="D205" s="755">
        <v>109</v>
      </c>
      <c r="E205" s="755">
        <v>95</v>
      </c>
      <c r="F205" s="755">
        <v>89</v>
      </c>
      <c r="G205" s="755">
        <v>80</v>
      </c>
      <c r="H205" s="771"/>
      <c r="I205" s="771"/>
    </row>
    <row r="206" spans="1:24" x14ac:dyDescent="0.25">
      <c r="A206" s="752" t="s">
        <v>706</v>
      </c>
      <c r="B206" s="753">
        <v>266</v>
      </c>
      <c r="C206" s="753">
        <v>161</v>
      </c>
      <c r="D206" s="753">
        <v>126</v>
      </c>
      <c r="E206" s="753">
        <v>109</v>
      </c>
      <c r="F206" s="753">
        <v>96</v>
      </c>
      <c r="G206" s="753">
        <v>85</v>
      </c>
      <c r="H206" s="771"/>
      <c r="I206" s="771"/>
    </row>
    <row r="207" spans="1:24" x14ac:dyDescent="0.25">
      <c r="A207" s="722"/>
      <c r="B207" s="723"/>
      <c r="C207" s="723"/>
      <c r="D207" s="723"/>
      <c r="E207" s="723"/>
      <c r="F207" s="723"/>
      <c r="G207" s="723"/>
      <c r="H207" s="771"/>
      <c r="I207" s="771"/>
    </row>
    <row r="208" spans="1:24" ht="19.5" x14ac:dyDescent="0.25">
      <c r="A208" s="1478" t="s">
        <v>777</v>
      </c>
      <c r="B208" s="1479"/>
      <c r="C208" s="1479"/>
      <c r="D208" s="1479"/>
      <c r="E208" s="1479"/>
      <c r="F208" s="1479"/>
      <c r="G208" s="1480"/>
      <c r="P208" s="707"/>
      <c r="Q208" s="707"/>
      <c r="R208" s="707"/>
      <c r="S208" s="707"/>
      <c r="T208" s="707"/>
      <c r="U208" s="707"/>
      <c r="V208" s="707"/>
      <c r="W208" s="707"/>
      <c r="X208" s="707"/>
    </row>
    <row r="209" spans="1:24" s="716" customFormat="1" x14ac:dyDescent="0.25">
      <c r="A209" s="734"/>
      <c r="B209" s="795"/>
      <c r="C209" s="795"/>
      <c r="D209" s="795"/>
      <c r="E209" s="795"/>
      <c r="F209" s="795"/>
      <c r="G209" s="796"/>
      <c r="H209" s="770"/>
      <c r="I209" s="770"/>
      <c r="J209" s="771"/>
      <c r="K209" s="771"/>
      <c r="L209" s="703"/>
      <c r="M209" s="703"/>
      <c r="N209" s="703"/>
      <c r="O209" s="703"/>
      <c r="P209" s="715"/>
      <c r="Q209" s="715"/>
      <c r="R209" s="715"/>
      <c r="S209" s="715"/>
      <c r="T209" s="715"/>
      <c r="U209" s="715"/>
      <c r="V209" s="715"/>
      <c r="W209" s="715"/>
      <c r="X209" s="715"/>
    </row>
    <row r="210" spans="1:24" s="726" customFormat="1" x14ac:dyDescent="0.25">
      <c r="A210" s="835" t="s">
        <v>780</v>
      </c>
      <c r="B210" s="836" t="s">
        <v>724</v>
      </c>
      <c r="C210" s="836" t="s">
        <v>725</v>
      </c>
      <c r="D210" s="837"/>
      <c r="E210" s="838"/>
      <c r="F210" s="837"/>
      <c r="G210" s="839"/>
      <c r="H210" s="770"/>
      <c r="I210" s="770"/>
      <c r="J210" s="771"/>
      <c r="K210" s="771"/>
      <c r="L210" s="703"/>
      <c r="M210" s="703"/>
      <c r="N210" s="703"/>
      <c r="O210" s="703"/>
    </row>
    <row r="211" spans="1:24" s="726" customFormat="1" x14ac:dyDescent="0.25">
      <c r="A211" s="840" t="s">
        <v>781</v>
      </c>
      <c r="B211" s="833">
        <v>60</v>
      </c>
      <c r="C211" s="833">
        <v>48</v>
      </c>
      <c r="D211" s="886" t="s">
        <v>778</v>
      </c>
      <c r="E211" s="841"/>
      <c r="F211" s="842"/>
      <c r="G211" s="843"/>
      <c r="H211" s="770"/>
      <c r="I211" s="770"/>
      <c r="J211" s="771"/>
      <c r="K211" s="771"/>
      <c r="L211" s="703"/>
      <c r="M211" s="703"/>
      <c r="N211" s="703"/>
      <c r="O211" s="703"/>
    </row>
    <row r="212" spans="1:24" s="726" customFormat="1" x14ac:dyDescent="0.25">
      <c r="A212" s="840" t="s">
        <v>782</v>
      </c>
      <c r="B212" s="833">
        <v>90</v>
      </c>
      <c r="C212" s="833">
        <v>75</v>
      </c>
      <c r="D212" s="886" t="s">
        <v>778</v>
      </c>
      <c r="E212" s="841"/>
      <c r="F212" s="842"/>
      <c r="G212" s="843"/>
      <c r="H212" s="770"/>
      <c r="I212" s="770"/>
      <c r="J212" s="771"/>
      <c r="K212" s="771"/>
      <c r="L212" s="703"/>
      <c r="M212" s="703"/>
      <c r="N212" s="703"/>
      <c r="O212" s="703"/>
    </row>
    <row r="213" spans="1:24" s="726" customFormat="1" x14ac:dyDescent="0.25">
      <c r="A213" s="844"/>
      <c r="B213" s="845"/>
      <c r="C213" s="845"/>
      <c r="D213" s="846"/>
      <c r="E213" s="847"/>
      <c r="F213" s="842"/>
      <c r="G213" s="843"/>
      <c r="H213" s="770"/>
      <c r="I213" s="770"/>
      <c r="J213" s="771"/>
      <c r="K213" s="771"/>
      <c r="L213" s="703"/>
      <c r="M213" s="703"/>
      <c r="N213" s="703"/>
      <c r="O213" s="703"/>
    </row>
    <row r="214" spans="1:24" s="726" customFormat="1" x14ac:dyDescent="0.25">
      <c r="A214" s="731" t="s">
        <v>783</v>
      </c>
      <c r="B214" s="848" t="s">
        <v>784</v>
      </c>
      <c r="C214" s="849"/>
      <c r="D214" s="848"/>
      <c r="E214" s="850"/>
      <c r="F214" s="849"/>
      <c r="G214" s="851"/>
      <c r="H214" s="770"/>
      <c r="I214" s="770"/>
      <c r="J214" s="771"/>
      <c r="K214" s="771"/>
      <c r="L214" s="703"/>
      <c r="M214" s="703"/>
      <c r="N214" s="703"/>
      <c r="O214" s="703"/>
    </row>
    <row r="215" spans="1:24" s="726" customFormat="1" x14ac:dyDescent="0.25">
      <c r="A215" s="852" t="s">
        <v>785</v>
      </c>
      <c r="B215" s="853" t="s">
        <v>786</v>
      </c>
      <c r="C215" s="854"/>
      <c r="D215" s="853"/>
      <c r="E215" s="847"/>
      <c r="F215" s="855"/>
      <c r="G215" s="843"/>
      <c r="H215" s="770"/>
      <c r="I215" s="770"/>
      <c r="J215" s="771"/>
      <c r="K215" s="771"/>
      <c r="L215" s="703"/>
      <c r="M215" s="703"/>
      <c r="N215" s="703"/>
      <c r="O215" s="703"/>
    </row>
    <row r="216" spans="1:24" s="726" customFormat="1" x14ac:dyDescent="0.25">
      <c r="A216" s="856" t="s">
        <v>779</v>
      </c>
      <c r="B216" s="853" t="s">
        <v>787</v>
      </c>
      <c r="C216" s="854"/>
      <c r="D216" s="853"/>
      <c r="E216" s="847"/>
      <c r="F216" s="855"/>
      <c r="G216" s="843"/>
      <c r="H216" s="770"/>
      <c r="I216" s="770"/>
      <c r="J216" s="771"/>
      <c r="K216" s="771"/>
      <c r="L216" s="703"/>
      <c r="M216" s="703"/>
      <c r="N216" s="703"/>
      <c r="O216" s="703"/>
    </row>
    <row r="217" spans="1:24" s="726" customFormat="1" x14ac:dyDescent="0.25">
      <c r="A217" s="857" t="s">
        <v>788</v>
      </c>
      <c r="B217" s="858" t="s">
        <v>789</v>
      </c>
      <c r="C217" s="859"/>
      <c r="D217" s="858"/>
      <c r="E217" s="860"/>
      <c r="F217" s="861"/>
      <c r="G217" s="862"/>
      <c r="H217" s="770"/>
      <c r="I217" s="770"/>
      <c r="J217" s="771"/>
      <c r="K217" s="771"/>
      <c r="L217" s="703"/>
      <c r="M217" s="703"/>
      <c r="N217" s="703"/>
      <c r="O217" s="703"/>
    </row>
    <row r="218" spans="1:24" s="726" customFormat="1" x14ac:dyDescent="0.25">
      <c r="A218" s="856"/>
      <c r="B218" s="863" t="s">
        <v>790</v>
      </c>
      <c r="C218" s="854"/>
      <c r="D218" s="853"/>
      <c r="E218" s="847"/>
      <c r="F218" s="855"/>
      <c r="G218" s="843"/>
      <c r="H218" s="770"/>
      <c r="I218" s="770"/>
      <c r="J218" s="771"/>
      <c r="K218" s="771"/>
      <c r="L218" s="703"/>
      <c r="M218" s="703"/>
      <c r="N218" s="703"/>
      <c r="O218" s="703"/>
    </row>
    <row r="219" spans="1:24" s="726" customFormat="1" x14ac:dyDescent="0.25">
      <c r="A219" s="852" t="s">
        <v>785</v>
      </c>
      <c r="B219" s="853" t="s">
        <v>791</v>
      </c>
      <c r="C219" s="864"/>
      <c r="D219" s="853"/>
      <c r="E219" s="847"/>
      <c r="F219" s="865"/>
      <c r="G219" s="843"/>
      <c r="H219" s="770"/>
      <c r="I219" s="770"/>
      <c r="J219" s="771"/>
      <c r="K219" s="771"/>
      <c r="L219" s="703"/>
      <c r="M219" s="703"/>
      <c r="N219" s="703"/>
      <c r="O219" s="703"/>
    </row>
    <row r="220" spans="1:24" s="726" customFormat="1" x14ac:dyDescent="0.25">
      <c r="A220" s="856" t="s">
        <v>779</v>
      </c>
      <c r="B220" s="866" t="s">
        <v>792</v>
      </c>
      <c r="C220" s="864"/>
      <c r="D220" s="866"/>
      <c r="E220" s="847"/>
      <c r="F220" s="865"/>
      <c r="G220" s="843"/>
      <c r="H220" s="770"/>
      <c r="I220" s="770"/>
      <c r="J220" s="771"/>
      <c r="K220" s="771"/>
      <c r="L220" s="703"/>
      <c r="M220" s="703"/>
      <c r="N220" s="703"/>
      <c r="O220" s="703"/>
    </row>
    <row r="221" spans="1:24" s="726" customFormat="1" x14ac:dyDescent="0.25">
      <c r="A221" s="856" t="s">
        <v>788</v>
      </c>
      <c r="B221" s="866" t="s">
        <v>793</v>
      </c>
      <c r="C221" s="864"/>
      <c r="D221" s="866"/>
      <c r="E221" s="847"/>
      <c r="F221" s="865"/>
      <c r="G221" s="843"/>
      <c r="H221" s="770"/>
      <c r="I221" s="770"/>
      <c r="J221" s="771"/>
      <c r="K221" s="771"/>
      <c r="L221" s="703"/>
      <c r="M221" s="703"/>
      <c r="N221" s="703"/>
      <c r="O221" s="703"/>
    </row>
    <row r="222" spans="1:24" s="726" customFormat="1" x14ac:dyDescent="0.25">
      <c r="A222" s="867" t="s">
        <v>794</v>
      </c>
      <c r="B222" s="864"/>
      <c r="C222" s="868"/>
      <c r="D222" s="868"/>
      <c r="E222" s="868"/>
      <c r="F222" s="868"/>
      <c r="G222" s="843"/>
      <c r="H222" s="770"/>
      <c r="I222" s="770"/>
      <c r="J222" s="771"/>
      <c r="K222" s="771"/>
      <c r="L222" s="703"/>
      <c r="M222" s="703"/>
      <c r="N222" s="703"/>
      <c r="O222" s="703"/>
    </row>
    <row r="223" spans="1:24" s="726" customFormat="1" x14ac:dyDescent="0.25">
      <c r="A223" s="869" t="s">
        <v>795</v>
      </c>
      <c r="B223" s="870"/>
      <c r="C223" s="871"/>
      <c r="D223" s="871"/>
      <c r="E223" s="871"/>
      <c r="F223" s="871"/>
      <c r="G223" s="872"/>
      <c r="H223" s="770"/>
      <c r="I223" s="770"/>
      <c r="J223" s="771"/>
      <c r="K223" s="771"/>
      <c r="L223" s="703"/>
      <c r="M223" s="703"/>
      <c r="N223" s="703"/>
      <c r="O223" s="703"/>
    </row>
    <row r="224" spans="1:24" s="726" customFormat="1" x14ac:dyDescent="0.25">
      <c r="A224" s="867" t="s">
        <v>796</v>
      </c>
      <c r="B224" s="864"/>
      <c r="C224" s="873"/>
      <c r="D224" s="873"/>
      <c r="E224" s="873"/>
      <c r="F224" s="873"/>
      <c r="G224" s="843"/>
      <c r="H224" s="770"/>
      <c r="I224" s="770"/>
      <c r="J224" s="771"/>
      <c r="K224" s="771"/>
      <c r="L224" s="703"/>
      <c r="M224" s="703"/>
      <c r="N224" s="703"/>
      <c r="O224" s="703"/>
    </row>
    <row r="225" spans="1:24" s="716" customFormat="1" x14ac:dyDescent="0.25">
      <c r="A225" s="734"/>
      <c r="B225" s="795"/>
      <c r="C225" s="795"/>
      <c r="D225" s="795"/>
      <c r="E225" s="795"/>
      <c r="F225" s="795"/>
      <c r="G225" s="796"/>
      <c r="H225" s="770"/>
      <c r="I225" s="770"/>
      <c r="J225" s="771"/>
      <c r="K225" s="771"/>
      <c r="L225" s="703"/>
      <c r="M225" s="703"/>
      <c r="N225" s="703"/>
      <c r="O225" s="703"/>
      <c r="P225" s="715"/>
      <c r="Q225" s="715"/>
      <c r="R225" s="715"/>
      <c r="S225" s="715"/>
      <c r="T225" s="715"/>
      <c r="U225" s="715"/>
      <c r="V225" s="715"/>
      <c r="W225" s="715"/>
      <c r="X225" s="715"/>
    </row>
    <row r="226" spans="1:24" s="716" customFormat="1" x14ac:dyDescent="0.25">
      <c r="A226" s="874" t="s">
        <v>797</v>
      </c>
      <c r="B226" s="875"/>
      <c r="C226" s="875"/>
      <c r="D226" s="876"/>
      <c r="E226" s="876"/>
      <c r="F226" s="876"/>
      <c r="G226" s="877"/>
      <c r="H226" s="770"/>
      <c r="I226" s="770"/>
      <c r="J226" s="771"/>
      <c r="K226" s="771"/>
      <c r="L226" s="703"/>
      <c r="M226" s="703"/>
      <c r="N226" s="703"/>
      <c r="O226" s="703"/>
      <c r="P226" s="715"/>
      <c r="Q226" s="715"/>
      <c r="R226" s="715"/>
      <c r="S226" s="715"/>
      <c r="T226" s="715"/>
      <c r="U226" s="715"/>
      <c r="V226" s="715"/>
      <c r="W226" s="715"/>
      <c r="X226" s="715"/>
    </row>
    <row r="227" spans="1:24" s="716" customFormat="1" x14ac:dyDescent="0.25">
      <c r="A227" s="878" t="s">
        <v>909</v>
      </c>
      <c r="B227" s="879"/>
      <c r="C227" s="880"/>
      <c r="D227" s="795"/>
      <c r="E227" s="795"/>
      <c r="F227" s="795"/>
      <c r="G227" s="796"/>
      <c r="H227" s="770"/>
      <c r="I227" s="770"/>
      <c r="J227" s="771"/>
      <c r="K227" s="771"/>
      <c r="L227" s="703"/>
      <c r="M227" s="703"/>
      <c r="N227" s="703"/>
      <c r="O227" s="703"/>
      <c r="P227" s="715"/>
      <c r="Q227" s="715"/>
      <c r="R227" s="715"/>
      <c r="S227" s="715"/>
      <c r="T227" s="715"/>
      <c r="U227" s="715"/>
      <c r="V227" s="715"/>
      <c r="W227" s="715"/>
      <c r="X227" s="715"/>
    </row>
    <row r="228" spans="1:24" s="716" customFormat="1" x14ac:dyDescent="0.25">
      <c r="A228" s="881" t="s">
        <v>798</v>
      </c>
      <c r="B228" s="1000"/>
      <c r="C228" s="882"/>
      <c r="D228" s="802"/>
      <c r="E228" s="802"/>
      <c r="F228" s="802"/>
      <c r="G228" s="803"/>
      <c r="H228" s="770"/>
      <c r="I228" s="770"/>
      <c r="J228" s="771"/>
      <c r="K228" s="771"/>
      <c r="L228" s="703"/>
      <c r="M228" s="703"/>
      <c r="N228" s="703"/>
      <c r="O228" s="703"/>
      <c r="P228" s="715"/>
      <c r="Q228" s="715"/>
      <c r="R228" s="715"/>
      <c r="S228" s="715"/>
      <c r="T228" s="715"/>
      <c r="U228" s="715"/>
      <c r="V228" s="715"/>
      <c r="W228" s="715"/>
      <c r="X228" s="715"/>
    </row>
    <row r="230" spans="1:24" s="721" customFormat="1" ht="17.100000000000001" customHeight="1" x14ac:dyDescent="0.25">
      <c r="A230" s="1481" t="s">
        <v>799</v>
      </c>
      <c r="B230" s="1482"/>
      <c r="C230" s="1482"/>
      <c r="D230" s="1482"/>
      <c r="E230" s="1482"/>
      <c r="F230" s="1482"/>
      <c r="G230" s="1483"/>
      <c r="H230" s="770"/>
      <c r="I230" s="770"/>
      <c r="J230" s="771"/>
      <c r="K230" s="771"/>
      <c r="L230" s="720"/>
      <c r="M230" s="720"/>
      <c r="N230" s="720"/>
      <c r="O230" s="720"/>
    </row>
    <row r="231" spans="1:24" x14ac:dyDescent="0.25">
      <c r="A231" s="739" t="s">
        <v>800</v>
      </c>
      <c r="B231" s="800"/>
      <c r="C231" s="800"/>
      <c r="D231" s="800"/>
      <c r="E231" s="800"/>
      <c r="F231" s="800"/>
      <c r="G231" s="801"/>
    </row>
    <row r="232" spans="1:24" x14ac:dyDescent="0.25">
      <c r="A232" s="734" t="s">
        <v>801</v>
      </c>
      <c r="B232" s="795"/>
      <c r="C232" s="795"/>
      <c r="D232" s="795"/>
      <c r="E232" s="795"/>
      <c r="F232" s="795"/>
      <c r="G232" s="796"/>
    </row>
    <row r="233" spans="1:24" x14ac:dyDescent="0.25">
      <c r="A233" s="734" t="s">
        <v>802</v>
      </c>
      <c r="B233" s="795"/>
      <c r="C233" s="795"/>
      <c r="D233" s="795"/>
      <c r="E233" s="795"/>
      <c r="F233" s="795"/>
      <c r="G233" s="796"/>
    </row>
    <row r="234" spans="1:24" x14ac:dyDescent="0.25">
      <c r="A234" s="734" t="s">
        <v>803</v>
      </c>
      <c r="B234" s="795"/>
      <c r="C234" s="795"/>
      <c r="D234" s="795"/>
      <c r="E234" s="795"/>
      <c r="F234" s="795"/>
      <c r="G234" s="796"/>
    </row>
    <row r="235" spans="1:24" x14ac:dyDescent="0.25">
      <c r="A235" s="734"/>
      <c r="B235" s="795"/>
      <c r="C235" s="795"/>
      <c r="D235" s="795"/>
      <c r="E235" s="795"/>
      <c r="F235" s="795"/>
      <c r="G235" s="796"/>
    </row>
    <row r="236" spans="1:24" x14ac:dyDescent="0.25">
      <c r="A236" s="883" t="s">
        <v>804</v>
      </c>
      <c r="B236" s="795"/>
      <c r="C236" s="795"/>
      <c r="D236" s="795"/>
      <c r="E236" s="795"/>
      <c r="F236" s="795"/>
      <c r="G236" s="796"/>
    </row>
    <row r="237" spans="1:24" x14ac:dyDescent="0.25">
      <c r="A237" s="883" t="s">
        <v>805</v>
      </c>
      <c r="B237" s="795"/>
      <c r="C237" s="795"/>
      <c r="D237" s="795"/>
      <c r="E237" s="795"/>
      <c r="F237" s="795"/>
      <c r="G237" s="796"/>
    </row>
    <row r="238" spans="1:24" ht="25.5" x14ac:dyDescent="0.25">
      <c r="A238" s="734" t="s">
        <v>806</v>
      </c>
      <c r="B238" s="795"/>
      <c r="C238" s="795"/>
      <c r="D238" s="795"/>
      <c r="E238" s="795"/>
      <c r="F238" s="795"/>
      <c r="G238" s="796"/>
    </row>
    <row r="239" spans="1:24" x14ac:dyDescent="0.25">
      <c r="A239" s="883" t="s">
        <v>807</v>
      </c>
      <c r="B239" s="795"/>
      <c r="C239" s="795"/>
      <c r="D239" s="795"/>
      <c r="E239" s="795"/>
      <c r="F239" s="795"/>
      <c r="G239" s="796"/>
    </row>
    <row r="240" spans="1:24" ht="25.5" x14ac:dyDescent="0.25">
      <c r="A240" s="734" t="s">
        <v>808</v>
      </c>
      <c r="B240" s="795"/>
      <c r="C240" s="795"/>
      <c r="D240" s="795"/>
      <c r="E240" s="795"/>
      <c r="F240" s="795"/>
      <c r="G240" s="796"/>
    </row>
    <row r="241" spans="1:24" x14ac:dyDescent="0.25">
      <c r="A241" s="883" t="s">
        <v>809</v>
      </c>
      <c r="B241" s="795"/>
      <c r="C241" s="795"/>
      <c r="D241" s="795"/>
      <c r="E241" s="795"/>
      <c r="F241" s="795"/>
      <c r="G241" s="796"/>
    </row>
    <row r="242" spans="1:24" x14ac:dyDescent="0.25">
      <c r="A242" s="883" t="s">
        <v>810</v>
      </c>
      <c r="B242" s="795"/>
      <c r="C242" s="795"/>
      <c r="D242" s="795"/>
      <c r="E242" s="795"/>
      <c r="F242" s="795"/>
      <c r="G242" s="796"/>
    </row>
    <row r="243" spans="1:24" x14ac:dyDescent="0.25">
      <c r="A243" s="734" t="s">
        <v>811</v>
      </c>
      <c r="B243" s="795"/>
      <c r="C243" s="795"/>
      <c r="D243" s="795"/>
      <c r="E243" s="795"/>
      <c r="F243" s="795"/>
      <c r="G243" s="796"/>
    </row>
    <row r="244" spans="1:24" s="714" customFormat="1" x14ac:dyDescent="0.25">
      <c r="A244" s="734" t="s">
        <v>812</v>
      </c>
      <c r="B244" s="795"/>
      <c r="C244" s="795"/>
      <c r="D244" s="795"/>
      <c r="E244" s="795"/>
      <c r="F244" s="795"/>
      <c r="G244" s="796"/>
      <c r="H244" s="770"/>
      <c r="I244" s="770"/>
      <c r="J244" s="771"/>
      <c r="K244" s="771"/>
      <c r="L244" s="703"/>
      <c r="M244" s="703"/>
      <c r="N244" s="703"/>
      <c r="O244" s="703"/>
      <c r="P244" s="704"/>
      <c r="Q244" s="704"/>
      <c r="R244" s="704"/>
      <c r="S244" s="704"/>
      <c r="T244" s="704"/>
      <c r="U244" s="704"/>
      <c r="V244" s="704"/>
      <c r="W244" s="704"/>
      <c r="X244" s="704"/>
    </row>
    <row r="245" spans="1:24" s="714" customFormat="1" x14ac:dyDescent="0.25">
      <c r="A245" s="734" t="s">
        <v>813</v>
      </c>
      <c r="B245" s="795"/>
      <c r="C245" s="795"/>
      <c r="D245" s="795"/>
      <c r="E245" s="795"/>
      <c r="F245" s="795"/>
      <c r="G245" s="796"/>
      <c r="H245" s="770"/>
      <c r="I245" s="770"/>
      <c r="J245" s="771"/>
      <c r="K245" s="771"/>
      <c r="L245" s="703"/>
      <c r="M245" s="703"/>
      <c r="N245" s="703"/>
      <c r="O245" s="703"/>
      <c r="P245" s="704"/>
      <c r="Q245" s="704"/>
      <c r="R245" s="704"/>
      <c r="S245" s="704"/>
      <c r="T245" s="704"/>
      <c r="U245" s="704"/>
      <c r="V245" s="704"/>
      <c r="W245" s="704"/>
      <c r="X245" s="704"/>
    </row>
    <row r="246" spans="1:24" s="714" customFormat="1" x14ac:dyDescent="0.25">
      <c r="A246" s="734" t="s">
        <v>814</v>
      </c>
      <c r="B246" s="795"/>
      <c r="C246" s="795"/>
      <c r="D246" s="795"/>
      <c r="E246" s="795"/>
      <c r="F246" s="795"/>
      <c r="G246" s="796"/>
      <c r="H246" s="770"/>
      <c r="I246" s="770"/>
      <c r="J246" s="771"/>
      <c r="K246" s="771"/>
      <c r="L246" s="703"/>
      <c r="M246" s="703"/>
      <c r="N246" s="703"/>
      <c r="O246" s="703"/>
      <c r="P246" s="704"/>
      <c r="Q246" s="704"/>
      <c r="R246" s="704"/>
      <c r="S246" s="704"/>
      <c r="T246" s="704"/>
      <c r="U246" s="704"/>
      <c r="V246" s="704"/>
      <c r="W246" s="704"/>
      <c r="X246" s="704"/>
    </row>
    <row r="247" spans="1:24" s="714" customFormat="1" x14ac:dyDescent="0.25">
      <c r="A247" s="734" t="s">
        <v>815</v>
      </c>
      <c r="B247" s="795"/>
      <c r="C247" s="795"/>
      <c r="D247" s="795"/>
      <c r="E247" s="795"/>
      <c r="F247" s="795"/>
      <c r="G247" s="796"/>
      <c r="H247" s="770"/>
      <c r="I247" s="770"/>
      <c r="J247" s="771"/>
      <c r="K247" s="771"/>
      <c r="L247" s="703"/>
      <c r="M247" s="703"/>
      <c r="N247" s="703"/>
      <c r="O247" s="703"/>
      <c r="P247" s="704"/>
      <c r="Q247" s="704"/>
      <c r="R247" s="704"/>
      <c r="S247" s="704"/>
      <c r="T247" s="704"/>
      <c r="U247" s="704"/>
      <c r="V247" s="704"/>
      <c r="W247" s="704"/>
      <c r="X247" s="704"/>
    </row>
    <row r="248" spans="1:24" s="714" customFormat="1" x14ac:dyDescent="0.25">
      <c r="A248" s="734" t="s">
        <v>816</v>
      </c>
      <c r="B248" s="795"/>
      <c r="C248" s="795"/>
      <c r="D248" s="795"/>
      <c r="E248" s="795"/>
      <c r="F248" s="795"/>
      <c r="G248" s="796"/>
      <c r="H248" s="770"/>
      <c r="I248" s="770"/>
      <c r="J248" s="771"/>
      <c r="K248" s="771"/>
      <c r="L248" s="703"/>
      <c r="M248" s="703"/>
      <c r="N248" s="703"/>
      <c r="O248" s="703"/>
      <c r="P248" s="704"/>
      <c r="Q248" s="704"/>
      <c r="R248" s="704"/>
      <c r="S248" s="704"/>
      <c r="T248" s="704"/>
      <c r="U248" s="704"/>
      <c r="V248" s="704"/>
      <c r="W248" s="704"/>
      <c r="X248" s="704"/>
    </row>
    <row r="249" spans="1:24" s="714" customFormat="1" x14ac:dyDescent="0.25">
      <c r="A249" s="884" t="s">
        <v>817</v>
      </c>
      <c r="B249" s="795"/>
      <c r="C249" s="795"/>
      <c r="D249" s="795"/>
      <c r="E249" s="795"/>
      <c r="F249" s="795"/>
      <c r="G249" s="796"/>
      <c r="H249" s="770"/>
      <c r="I249" s="770"/>
      <c r="J249" s="771"/>
      <c r="K249" s="771"/>
      <c r="L249" s="703"/>
      <c r="M249" s="703"/>
      <c r="N249" s="703"/>
      <c r="O249" s="703"/>
      <c r="P249" s="704"/>
      <c r="Q249" s="704"/>
      <c r="R249" s="704"/>
      <c r="S249" s="704"/>
      <c r="T249" s="704"/>
      <c r="U249" s="704"/>
      <c r="V249" s="704"/>
      <c r="W249" s="704"/>
      <c r="X249" s="704"/>
    </row>
    <row r="250" spans="1:24" s="714" customFormat="1" x14ac:dyDescent="0.25">
      <c r="A250" s="734" t="s">
        <v>818</v>
      </c>
      <c r="B250" s="795"/>
      <c r="C250" s="795"/>
      <c r="D250" s="795"/>
      <c r="E250" s="795"/>
      <c r="F250" s="795"/>
      <c r="G250" s="796"/>
      <c r="H250" s="770"/>
      <c r="I250" s="770"/>
      <c r="J250" s="771"/>
      <c r="K250" s="771"/>
      <c r="L250" s="703"/>
      <c r="M250" s="703"/>
      <c r="N250" s="703"/>
      <c r="O250" s="703"/>
      <c r="P250" s="704"/>
      <c r="Q250" s="704"/>
      <c r="R250" s="704"/>
      <c r="S250" s="704"/>
      <c r="T250" s="704"/>
      <c r="U250" s="704"/>
      <c r="V250" s="704"/>
      <c r="W250" s="704"/>
      <c r="X250" s="704"/>
    </row>
    <row r="251" spans="1:24" s="714" customFormat="1" x14ac:dyDescent="0.25">
      <c r="A251" s="734" t="s">
        <v>819</v>
      </c>
      <c r="B251" s="795"/>
      <c r="C251" s="795"/>
      <c r="D251" s="795"/>
      <c r="E251" s="795"/>
      <c r="F251" s="795"/>
      <c r="G251" s="796"/>
      <c r="H251" s="770"/>
      <c r="I251" s="770"/>
      <c r="J251" s="771"/>
      <c r="K251" s="771"/>
      <c r="L251" s="703"/>
      <c r="M251" s="703"/>
      <c r="N251" s="703"/>
      <c r="O251" s="703"/>
      <c r="P251" s="704"/>
      <c r="Q251" s="704"/>
      <c r="R251" s="704"/>
      <c r="S251" s="704"/>
      <c r="T251" s="704"/>
      <c r="U251" s="704"/>
      <c r="V251" s="704"/>
      <c r="W251" s="704"/>
      <c r="X251" s="704"/>
    </row>
    <row r="252" spans="1:24" s="714" customFormat="1" x14ac:dyDescent="0.25">
      <c r="A252" s="885" t="s">
        <v>820</v>
      </c>
      <c r="B252" s="802"/>
      <c r="C252" s="802"/>
      <c r="D252" s="802"/>
      <c r="E252" s="802"/>
      <c r="F252" s="802"/>
      <c r="G252" s="803"/>
      <c r="H252" s="770"/>
      <c r="I252" s="770"/>
      <c r="J252" s="771"/>
      <c r="K252" s="771"/>
      <c r="L252" s="703"/>
      <c r="M252" s="703"/>
      <c r="N252" s="703"/>
      <c r="O252" s="703"/>
      <c r="P252" s="704"/>
      <c r="Q252" s="704"/>
      <c r="R252" s="704"/>
      <c r="S252" s="704"/>
      <c r="T252" s="704"/>
      <c r="U252" s="704"/>
      <c r="V252" s="704"/>
      <c r="W252" s="704"/>
      <c r="X252" s="704"/>
    </row>
  </sheetData>
  <mergeCells count="16">
    <mergeCell ref="F1:G1"/>
    <mergeCell ref="A208:G208"/>
    <mergeCell ref="A230:G230"/>
    <mergeCell ref="A60:G60"/>
    <mergeCell ref="A64:G64"/>
    <mergeCell ref="A65:B65"/>
    <mergeCell ref="C65:E65"/>
    <mergeCell ref="B72:G72"/>
    <mergeCell ref="B73:E73"/>
    <mergeCell ref="F73:G73"/>
    <mergeCell ref="E2:G2"/>
    <mergeCell ref="A14:G14"/>
    <mergeCell ref="A15:G15"/>
    <mergeCell ref="B16:G16"/>
    <mergeCell ref="B17:E17"/>
    <mergeCell ref="F17:G17"/>
  </mergeCells>
  <conditionalFormatting sqref="B173:F174 B165:G165 B167:G168 B126:G126">
    <cfRule type="expression" dxfId="28" priority="18" stopIfTrue="1">
      <formula>#REF!="n"</formula>
    </cfRule>
  </conditionalFormatting>
  <conditionalFormatting sqref="B105:G105">
    <cfRule type="expression" dxfId="27" priority="16" stopIfTrue="1">
      <formula>#REF!="n"</formula>
    </cfRule>
  </conditionalFormatting>
  <conditionalFormatting sqref="B132:G132">
    <cfRule type="expression" dxfId="26" priority="14" stopIfTrue="1">
      <formula>#REF!="n"</formula>
    </cfRule>
  </conditionalFormatting>
  <conditionalFormatting sqref="B79:G79">
    <cfRule type="expression" dxfId="25" priority="17" stopIfTrue="1">
      <formula>#REF!="n"</formula>
    </cfRule>
  </conditionalFormatting>
  <conditionalFormatting sqref="B112:G112 B119:G119">
    <cfRule type="expression" dxfId="24" priority="15" stopIfTrue="1">
      <formula>#REF!="n"</formula>
    </cfRule>
  </conditionalFormatting>
  <conditionalFormatting sqref="B138:G138">
    <cfRule type="expression" dxfId="23" priority="13" stopIfTrue="1">
      <formula>#REF!="n"</formula>
    </cfRule>
  </conditionalFormatting>
  <conditionalFormatting sqref="B189:G189 B201:G201">
    <cfRule type="expression" dxfId="22" priority="11" stopIfTrue="1">
      <formula>#REF!="n"</formula>
    </cfRule>
  </conditionalFormatting>
  <conditionalFormatting sqref="G173:G174">
    <cfRule type="expression" dxfId="21" priority="12" stopIfTrue="1">
      <formula>#REF!="n"</formula>
    </cfRule>
  </conditionalFormatting>
  <conditionalFormatting sqref="B32:G32">
    <cfRule type="expression" dxfId="20" priority="10" stopIfTrue="1">
      <formula>#REF!="n"</formula>
    </cfRule>
  </conditionalFormatting>
  <conditionalFormatting sqref="B38:G38">
    <cfRule type="expression" dxfId="19" priority="9" stopIfTrue="1">
      <formula>#REF!="n"</formula>
    </cfRule>
  </conditionalFormatting>
  <conditionalFormatting sqref="B45:G45">
    <cfRule type="expression" dxfId="18" priority="8" stopIfTrue="1">
      <formula>#REF!="n"</formula>
    </cfRule>
  </conditionalFormatting>
  <conditionalFormatting sqref="B52:G52">
    <cfRule type="expression" dxfId="17" priority="7" stopIfTrue="1">
      <formula>#REF!="n"</formula>
    </cfRule>
  </conditionalFormatting>
  <conditionalFormatting sqref="B226 A227:A228 C226:C228">
    <cfRule type="expression" dxfId="16" priority="5" stopIfTrue="1">
      <formula>#REF!="n"</formula>
    </cfRule>
  </conditionalFormatting>
  <conditionalFormatting sqref="B219:B221">
    <cfRule type="expression" dxfId="15" priority="3" stopIfTrue="1">
      <formula>#REF!="n"</formula>
    </cfRule>
  </conditionalFormatting>
  <conditionalFormatting sqref="C214 C222:F224 B215:B217 F214:F221 C215:D221">
    <cfRule type="expression" dxfId="14" priority="4" stopIfTrue="1">
      <formula>#REF!="n"</formula>
    </cfRule>
  </conditionalFormatting>
  <conditionalFormatting sqref="B195:G195">
    <cfRule type="expression" dxfId="13" priority="2" stopIfTrue="1">
      <formula>#REF!="n"</formula>
    </cfRule>
  </conditionalFormatting>
  <conditionalFormatting sqref="B207:G207">
    <cfRule type="expression" dxfId="12" priority="1" stopIfTrue="1">
      <formula>#REF!="n"</formula>
    </cfRule>
  </conditionalFormatting>
  <hyperlinks>
    <hyperlink ref="F1" location="Summary!A1" display="SUMMARY "/>
  </hyperlink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>
      <selection activeCell="H10" sqref="H10"/>
    </sheetView>
  </sheetViews>
  <sheetFormatPr defaultRowHeight="18" customHeight="1" x14ac:dyDescent="0.25"/>
  <cols>
    <col min="1" max="1" width="96.7109375" customWidth="1"/>
    <col min="2" max="6" width="12.7109375" customWidth="1"/>
  </cols>
  <sheetData>
    <row r="1" spans="1:13" ht="18" customHeight="1" x14ac:dyDescent="0.25">
      <c r="E1" s="1304" t="s">
        <v>962</v>
      </c>
      <c r="F1" s="1304"/>
    </row>
    <row r="3" spans="1:13" ht="21" customHeight="1" x14ac:dyDescent="0.25">
      <c r="A3" s="705" t="s">
        <v>690</v>
      </c>
    </row>
    <row r="9" spans="1:13" ht="21" customHeight="1" x14ac:dyDescent="0.25">
      <c r="A9" s="1001" t="s">
        <v>921</v>
      </c>
    </row>
    <row r="11" spans="1:13" ht="18" customHeight="1" x14ac:dyDescent="0.25">
      <c r="A11" s="1496" t="s">
        <v>446</v>
      </c>
      <c r="B11" s="1497"/>
      <c r="C11" s="1497"/>
      <c r="D11" s="1497"/>
      <c r="E11" s="1497"/>
      <c r="F11" s="1498"/>
    </row>
    <row r="12" spans="1:13" ht="20.100000000000001" customHeight="1" x14ac:dyDescent="0.25">
      <c r="A12" s="1505" t="s">
        <v>910</v>
      </c>
      <c r="B12" s="1506"/>
      <c r="C12" s="1506"/>
      <c r="D12" s="1506"/>
      <c r="E12" s="1506"/>
      <c r="F12" s="1507"/>
    </row>
    <row r="13" spans="1:13" ht="18" customHeight="1" x14ac:dyDescent="0.25">
      <c r="A13" s="1003" t="s">
        <v>911</v>
      </c>
      <c r="B13" s="1008">
        <v>1</v>
      </c>
      <c r="C13" s="1009" t="s">
        <v>699</v>
      </c>
      <c r="D13" s="1009" t="s">
        <v>700</v>
      </c>
      <c r="E13" s="1009" t="s">
        <v>701</v>
      </c>
      <c r="F13" s="1009" t="s">
        <v>702</v>
      </c>
      <c r="G13" s="1025"/>
      <c r="H13" s="1025"/>
      <c r="I13" s="1025"/>
      <c r="J13" s="1025"/>
      <c r="K13" s="1025"/>
      <c r="L13" s="1025"/>
      <c r="M13" s="1025"/>
    </row>
    <row r="14" spans="1:13" ht="18" customHeight="1" x14ac:dyDescent="0.25">
      <c r="A14" s="1004" t="s">
        <v>912</v>
      </c>
      <c r="B14" s="733">
        <v>57</v>
      </c>
      <c r="C14" s="733">
        <v>37</v>
      </c>
      <c r="D14" s="733">
        <v>31</v>
      </c>
      <c r="E14" s="733">
        <v>27</v>
      </c>
      <c r="F14" s="733">
        <v>23</v>
      </c>
      <c r="G14" s="1025"/>
      <c r="H14" s="1025"/>
      <c r="I14" s="1025"/>
      <c r="J14" s="1025"/>
      <c r="K14" s="1025"/>
      <c r="L14" s="1025"/>
      <c r="M14" s="1025"/>
    </row>
    <row r="15" spans="1:13" ht="18" customHeight="1" x14ac:dyDescent="0.25">
      <c r="A15" s="1005"/>
      <c r="B15" s="787"/>
      <c r="C15" s="787"/>
      <c r="D15" s="787"/>
      <c r="E15" s="787"/>
      <c r="F15" s="787"/>
      <c r="G15" s="1025"/>
      <c r="H15" s="1025"/>
      <c r="I15" s="1025"/>
      <c r="J15" s="1025"/>
      <c r="K15" s="1025"/>
      <c r="L15" s="1025"/>
      <c r="M15" s="1029"/>
    </row>
    <row r="16" spans="1:13" ht="18" customHeight="1" x14ac:dyDescent="0.25">
      <c r="A16" s="1003" t="s">
        <v>913</v>
      </c>
      <c r="B16" s="1008">
        <v>1</v>
      </c>
      <c r="C16" s="1009" t="s">
        <v>699</v>
      </c>
      <c r="D16" s="1009" t="s">
        <v>700</v>
      </c>
      <c r="E16" s="1009" t="s">
        <v>701</v>
      </c>
      <c r="F16" s="1009" t="s">
        <v>702</v>
      </c>
      <c r="G16" s="1025"/>
      <c r="H16" s="1025"/>
      <c r="I16" s="1025"/>
      <c r="J16" s="1025"/>
      <c r="K16" s="1025"/>
      <c r="L16" s="1025"/>
      <c r="M16" s="1024"/>
    </row>
    <row r="17" spans="1:13" ht="18" customHeight="1" x14ac:dyDescent="0.25">
      <c r="A17" s="1006" t="s">
        <v>914</v>
      </c>
      <c r="B17" s="733">
        <v>69</v>
      </c>
      <c r="C17" s="733">
        <v>49</v>
      </c>
      <c r="D17" s="733">
        <v>42</v>
      </c>
      <c r="E17" s="733">
        <v>38</v>
      </c>
      <c r="F17" s="733">
        <v>35</v>
      </c>
      <c r="G17" s="1025"/>
      <c r="H17" s="1025"/>
      <c r="I17" s="1025"/>
      <c r="J17" s="1025"/>
      <c r="K17" s="1025"/>
      <c r="L17" s="1025"/>
      <c r="M17" s="1029"/>
    </row>
    <row r="18" spans="1:13" ht="18" customHeight="1" x14ac:dyDescent="0.25">
      <c r="A18" s="1007"/>
      <c r="B18" s="787"/>
      <c r="C18" s="787"/>
      <c r="D18" s="787"/>
      <c r="E18" s="787"/>
      <c r="F18" s="787"/>
      <c r="G18" s="1025"/>
      <c r="H18" s="1025"/>
      <c r="I18" s="1025"/>
      <c r="J18" s="1025"/>
      <c r="K18" s="1025"/>
      <c r="L18" s="1025"/>
      <c r="M18" s="1024"/>
    </row>
    <row r="19" spans="1:13" ht="18" customHeight="1" x14ac:dyDescent="0.25">
      <c r="A19" s="1003" t="s">
        <v>915</v>
      </c>
      <c r="B19" s="1008">
        <v>1</v>
      </c>
      <c r="C19" s="1009" t="s">
        <v>699</v>
      </c>
      <c r="D19" s="1009" t="s">
        <v>700</v>
      </c>
      <c r="E19" s="1009" t="s">
        <v>701</v>
      </c>
      <c r="F19" s="1009" t="s">
        <v>702</v>
      </c>
      <c r="G19" s="1025"/>
      <c r="H19" s="1025"/>
      <c r="I19" s="1025"/>
      <c r="J19" s="1025"/>
      <c r="K19" s="1025"/>
      <c r="L19" s="1025"/>
      <c r="M19" s="1024"/>
    </row>
    <row r="20" spans="1:13" ht="18" customHeight="1" x14ac:dyDescent="0.25">
      <c r="A20" s="815" t="s">
        <v>916</v>
      </c>
      <c r="B20" s="733">
        <v>85</v>
      </c>
      <c r="C20" s="733">
        <v>57</v>
      </c>
      <c r="D20" s="733">
        <v>48</v>
      </c>
      <c r="E20" s="733">
        <v>43</v>
      </c>
      <c r="F20" s="733">
        <v>37</v>
      </c>
      <c r="G20" s="1025"/>
      <c r="H20" s="1025"/>
      <c r="I20" s="1025"/>
      <c r="J20" s="1025"/>
      <c r="K20" s="1025"/>
      <c r="L20" s="1025"/>
      <c r="M20" s="1024"/>
    </row>
    <row r="21" spans="1:13" ht="18" customHeight="1" x14ac:dyDescent="0.25">
      <c r="A21" s="816"/>
      <c r="B21" s="791"/>
      <c r="C21" s="791"/>
      <c r="D21" s="791"/>
      <c r="E21" s="791"/>
      <c r="F21" s="791"/>
      <c r="G21" s="1025"/>
      <c r="H21" s="1025"/>
      <c r="I21" s="1025"/>
      <c r="J21" s="1025"/>
      <c r="K21" s="1025"/>
      <c r="L21" s="1025"/>
      <c r="M21" s="1027"/>
    </row>
    <row r="22" spans="1:13" ht="18" customHeight="1" x14ac:dyDescent="0.25">
      <c r="A22" s="1003" t="s">
        <v>917</v>
      </c>
      <c r="B22" s="1008">
        <v>1</v>
      </c>
      <c r="C22" s="1009" t="s">
        <v>699</v>
      </c>
      <c r="D22" s="1009" t="s">
        <v>700</v>
      </c>
      <c r="E22" s="1009" t="s">
        <v>701</v>
      </c>
      <c r="F22" s="1009" t="s">
        <v>702</v>
      </c>
      <c r="G22" s="1025"/>
      <c r="H22" s="1025"/>
      <c r="I22" s="1025"/>
      <c r="J22" s="1025"/>
      <c r="K22" s="1025"/>
      <c r="L22" s="1025"/>
      <c r="M22" s="1024"/>
    </row>
    <row r="23" spans="1:13" ht="18" customHeight="1" x14ac:dyDescent="0.25">
      <c r="A23" s="1006" t="s">
        <v>918</v>
      </c>
      <c r="B23" s="733">
        <v>75</v>
      </c>
      <c r="C23" s="733">
        <v>54</v>
      </c>
      <c r="D23" s="733">
        <v>48</v>
      </c>
      <c r="E23" s="733">
        <v>45</v>
      </c>
      <c r="F23" s="733">
        <v>40</v>
      </c>
      <c r="G23" s="1025"/>
      <c r="H23" s="1025"/>
      <c r="I23" s="1025"/>
      <c r="J23" s="1025"/>
      <c r="K23" s="1025"/>
      <c r="L23" s="1025"/>
      <c r="M23" s="1027"/>
    </row>
    <row r="24" spans="1:13" ht="18" customHeight="1" x14ac:dyDescent="0.25">
      <c r="A24" s="734"/>
      <c r="B24" s="795"/>
      <c r="C24" s="795"/>
      <c r="D24" s="795"/>
      <c r="E24" s="795"/>
      <c r="F24" s="795"/>
      <c r="G24" s="1025"/>
      <c r="H24" s="1025"/>
      <c r="I24" s="1025"/>
      <c r="J24" s="1025"/>
      <c r="K24" s="1025"/>
      <c r="L24" s="1025"/>
      <c r="M24" s="1024"/>
    </row>
    <row r="25" spans="1:13" ht="18" customHeight="1" x14ac:dyDescent="0.25">
      <c r="A25" s="1003" t="s">
        <v>919</v>
      </c>
      <c r="B25" s="1008">
        <v>1</v>
      </c>
      <c r="C25" s="1009" t="s">
        <v>699</v>
      </c>
      <c r="D25" s="1009" t="s">
        <v>700</v>
      </c>
      <c r="E25" s="1009" t="s">
        <v>701</v>
      </c>
      <c r="F25" s="1009" t="s">
        <v>702</v>
      </c>
      <c r="G25" s="1025"/>
      <c r="H25" s="1025"/>
      <c r="I25" s="1025"/>
      <c r="J25" s="1025"/>
      <c r="K25" s="1025"/>
      <c r="L25" s="1025"/>
      <c r="M25" s="1024"/>
    </row>
    <row r="26" spans="1:13" ht="18" customHeight="1" x14ac:dyDescent="0.25">
      <c r="A26" s="1004" t="s">
        <v>920</v>
      </c>
      <c r="B26" s="733">
        <v>105</v>
      </c>
      <c r="C26" s="733">
        <v>84</v>
      </c>
      <c r="D26" s="733">
        <v>77</v>
      </c>
      <c r="E26" s="733">
        <v>74</v>
      </c>
      <c r="F26" s="733">
        <v>70</v>
      </c>
      <c r="G26" s="1025"/>
      <c r="H26" s="1025"/>
      <c r="I26" s="1025"/>
      <c r="J26" s="1025"/>
      <c r="K26" s="1025"/>
      <c r="L26" s="1025"/>
      <c r="M26" s="1024"/>
    </row>
    <row r="27" spans="1:13" ht="18" customHeight="1" x14ac:dyDescent="0.25">
      <c r="A27" s="1026"/>
      <c r="B27" s="1028"/>
      <c r="C27" s="1028"/>
      <c r="D27" s="1028"/>
      <c r="E27" s="1028"/>
      <c r="F27" s="1028"/>
      <c r="G27" s="1025"/>
      <c r="H27" s="1025"/>
      <c r="I27" s="1025"/>
      <c r="J27" s="1025"/>
      <c r="K27" s="1025"/>
      <c r="L27" s="1025"/>
      <c r="M27" s="1024"/>
    </row>
    <row r="28" spans="1:13" ht="18" customHeight="1" x14ac:dyDescent="0.25">
      <c r="A28" s="1010" t="s">
        <v>922</v>
      </c>
      <c r="B28" s="1011">
        <v>1</v>
      </c>
      <c r="C28" s="1012" t="s">
        <v>699</v>
      </c>
      <c r="D28" s="1012" t="s">
        <v>700</v>
      </c>
      <c r="E28" s="1012" t="s">
        <v>701</v>
      </c>
      <c r="F28" s="1012" t="s">
        <v>702</v>
      </c>
    </row>
    <row r="29" spans="1:13" ht="18" customHeight="1" x14ac:dyDescent="0.25">
      <c r="A29" s="1013" t="s">
        <v>927</v>
      </c>
      <c r="B29" s="733">
        <v>41</v>
      </c>
      <c r="C29" s="733">
        <v>21</v>
      </c>
      <c r="D29" s="733">
        <v>15</v>
      </c>
      <c r="E29" s="733">
        <v>11</v>
      </c>
      <c r="F29" s="733">
        <v>7</v>
      </c>
    </row>
    <row r="30" spans="1:13" ht="18" customHeight="1" x14ac:dyDescent="0.25">
      <c r="A30" s="1014"/>
      <c r="B30" s="758"/>
      <c r="C30" s="758"/>
      <c r="D30" s="758"/>
      <c r="E30" s="758"/>
      <c r="F30" s="758"/>
    </row>
    <row r="31" spans="1:13" ht="18" customHeight="1" x14ac:dyDescent="0.25">
      <c r="A31" s="1015" t="s">
        <v>799</v>
      </c>
      <c r="B31" s="744"/>
      <c r="C31" s="744"/>
      <c r="D31" s="744"/>
      <c r="E31" s="744"/>
      <c r="F31" s="745"/>
    </row>
    <row r="32" spans="1:13" ht="18" customHeight="1" x14ac:dyDescent="0.25">
      <c r="A32" s="1016" t="s">
        <v>923</v>
      </c>
      <c r="B32" s="1017"/>
      <c r="C32" s="1017"/>
      <c r="D32" s="1017"/>
      <c r="E32" s="795"/>
      <c r="F32" s="796"/>
    </row>
    <row r="33" spans="1:6" ht="18" customHeight="1" x14ac:dyDescent="0.25">
      <c r="A33" s="1016" t="s">
        <v>926</v>
      </c>
      <c r="B33" s="1017"/>
      <c r="C33" s="1017"/>
      <c r="D33" s="1017"/>
      <c r="E33" s="795"/>
      <c r="F33" s="796"/>
    </row>
    <row r="34" spans="1:6" ht="18" customHeight="1" x14ac:dyDescent="0.25">
      <c r="A34" s="1016" t="s">
        <v>924</v>
      </c>
      <c r="B34" s="1017"/>
      <c r="C34" s="1017"/>
      <c r="D34" s="1017"/>
      <c r="E34" s="795"/>
      <c r="F34" s="796"/>
    </row>
    <row r="35" spans="1:6" ht="18" customHeight="1" x14ac:dyDescent="0.25">
      <c r="A35" s="1007" t="s">
        <v>925</v>
      </c>
      <c r="B35" s="802"/>
      <c r="C35" s="802"/>
      <c r="D35" s="802"/>
      <c r="E35" s="802"/>
      <c r="F35" s="803"/>
    </row>
  </sheetData>
  <mergeCells count="3">
    <mergeCell ref="A11:F11"/>
    <mergeCell ref="A12:F12"/>
    <mergeCell ref="E1:F1"/>
  </mergeCells>
  <hyperlinks>
    <hyperlink ref="E1" location="Summary!A1" display="SUMMARY 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7"/>
  <sheetViews>
    <sheetView workbookViewId="0">
      <selection activeCell="I14" sqref="I14"/>
    </sheetView>
  </sheetViews>
  <sheetFormatPr defaultColWidth="7.28515625" defaultRowHeight="15" x14ac:dyDescent="0.25"/>
  <cols>
    <col min="1" max="1" width="92.42578125" style="728" customWidth="1"/>
    <col min="2" max="5" width="13.7109375" style="701" customWidth="1"/>
    <col min="6" max="243" width="7.28515625" style="704"/>
    <col min="244" max="244" width="35.7109375" style="704" customWidth="1"/>
    <col min="245" max="245" width="49" style="704" customWidth="1"/>
    <col min="246" max="252" width="9.42578125" style="704" customWidth="1"/>
    <col min="253" max="499" width="7.28515625" style="704"/>
    <col min="500" max="500" width="35.7109375" style="704" customWidth="1"/>
    <col min="501" max="501" width="49" style="704" customWidth="1"/>
    <col min="502" max="508" width="9.42578125" style="704" customWidth="1"/>
    <col min="509" max="755" width="7.28515625" style="704"/>
    <col min="756" max="756" width="35.7109375" style="704" customWidth="1"/>
    <col min="757" max="757" width="49" style="704" customWidth="1"/>
    <col min="758" max="764" width="9.42578125" style="704" customWidth="1"/>
    <col min="765" max="1011" width="7.28515625" style="704"/>
    <col min="1012" max="1012" width="35.7109375" style="704" customWidth="1"/>
    <col min="1013" max="1013" width="49" style="704" customWidth="1"/>
    <col min="1014" max="1020" width="9.42578125" style="704" customWidth="1"/>
    <col min="1021" max="1267" width="7.28515625" style="704"/>
    <col min="1268" max="1268" width="35.7109375" style="704" customWidth="1"/>
    <col min="1269" max="1269" width="49" style="704" customWidth="1"/>
    <col min="1270" max="1276" width="9.42578125" style="704" customWidth="1"/>
    <col min="1277" max="1523" width="7.28515625" style="704"/>
    <col min="1524" max="1524" width="35.7109375" style="704" customWidth="1"/>
    <col min="1525" max="1525" width="49" style="704" customWidth="1"/>
    <col min="1526" max="1532" width="9.42578125" style="704" customWidth="1"/>
    <col min="1533" max="1779" width="7.28515625" style="704"/>
    <col min="1780" max="1780" width="35.7109375" style="704" customWidth="1"/>
    <col min="1781" max="1781" width="49" style="704" customWidth="1"/>
    <col min="1782" max="1788" width="9.42578125" style="704" customWidth="1"/>
    <col min="1789" max="2035" width="7.28515625" style="704"/>
    <col min="2036" max="2036" width="35.7109375" style="704" customWidth="1"/>
    <col min="2037" max="2037" width="49" style="704" customWidth="1"/>
    <col min="2038" max="2044" width="9.42578125" style="704" customWidth="1"/>
    <col min="2045" max="2291" width="7.28515625" style="704"/>
    <col min="2292" max="2292" width="35.7109375" style="704" customWidth="1"/>
    <col min="2293" max="2293" width="49" style="704" customWidth="1"/>
    <col min="2294" max="2300" width="9.42578125" style="704" customWidth="1"/>
    <col min="2301" max="2547" width="7.28515625" style="704"/>
    <col min="2548" max="2548" width="35.7109375" style="704" customWidth="1"/>
    <col min="2549" max="2549" width="49" style="704" customWidth="1"/>
    <col min="2550" max="2556" width="9.42578125" style="704" customWidth="1"/>
    <col min="2557" max="2803" width="7.28515625" style="704"/>
    <col min="2804" max="2804" width="35.7109375" style="704" customWidth="1"/>
    <col min="2805" max="2805" width="49" style="704" customWidth="1"/>
    <col min="2806" max="2812" width="9.42578125" style="704" customWidth="1"/>
    <col min="2813" max="3059" width="7.28515625" style="704"/>
    <col min="3060" max="3060" width="35.7109375" style="704" customWidth="1"/>
    <col min="3061" max="3061" width="49" style="704" customWidth="1"/>
    <col min="3062" max="3068" width="9.42578125" style="704" customWidth="1"/>
    <col min="3069" max="3315" width="7.28515625" style="704"/>
    <col min="3316" max="3316" width="35.7109375" style="704" customWidth="1"/>
    <col min="3317" max="3317" width="49" style="704" customWidth="1"/>
    <col min="3318" max="3324" width="9.42578125" style="704" customWidth="1"/>
    <col min="3325" max="3571" width="7.28515625" style="704"/>
    <col min="3572" max="3572" width="35.7109375" style="704" customWidth="1"/>
    <col min="3573" max="3573" width="49" style="704" customWidth="1"/>
    <col min="3574" max="3580" width="9.42578125" style="704" customWidth="1"/>
    <col min="3581" max="3827" width="7.28515625" style="704"/>
    <col min="3828" max="3828" width="35.7109375" style="704" customWidth="1"/>
    <col min="3829" max="3829" width="49" style="704" customWidth="1"/>
    <col min="3830" max="3836" width="9.42578125" style="704" customWidth="1"/>
    <col min="3837" max="4083" width="7.28515625" style="704"/>
    <col min="4084" max="4084" width="35.7109375" style="704" customWidth="1"/>
    <col min="4085" max="4085" width="49" style="704" customWidth="1"/>
    <col min="4086" max="4092" width="9.42578125" style="704" customWidth="1"/>
    <col min="4093" max="4339" width="7.28515625" style="704"/>
    <col min="4340" max="4340" width="35.7109375" style="704" customWidth="1"/>
    <col min="4341" max="4341" width="49" style="704" customWidth="1"/>
    <col min="4342" max="4348" width="9.42578125" style="704" customWidth="1"/>
    <col min="4349" max="4595" width="7.28515625" style="704"/>
    <col min="4596" max="4596" width="35.7109375" style="704" customWidth="1"/>
    <col min="4597" max="4597" width="49" style="704" customWidth="1"/>
    <col min="4598" max="4604" width="9.42578125" style="704" customWidth="1"/>
    <col min="4605" max="4851" width="7.28515625" style="704"/>
    <col min="4852" max="4852" width="35.7109375" style="704" customWidth="1"/>
    <col min="4853" max="4853" width="49" style="704" customWidth="1"/>
    <col min="4854" max="4860" width="9.42578125" style="704" customWidth="1"/>
    <col min="4861" max="5107" width="7.28515625" style="704"/>
    <col min="5108" max="5108" width="35.7109375" style="704" customWidth="1"/>
    <col min="5109" max="5109" width="49" style="704" customWidth="1"/>
    <col min="5110" max="5116" width="9.42578125" style="704" customWidth="1"/>
    <col min="5117" max="5363" width="7.28515625" style="704"/>
    <col min="5364" max="5364" width="35.7109375" style="704" customWidth="1"/>
    <col min="5365" max="5365" width="49" style="704" customWidth="1"/>
    <col min="5366" max="5372" width="9.42578125" style="704" customWidth="1"/>
    <col min="5373" max="5619" width="7.28515625" style="704"/>
    <col min="5620" max="5620" width="35.7109375" style="704" customWidth="1"/>
    <col min="5621" max="5621" width="49" style="704" customWidth="1"/>
    <col min="5622" max="5628" width="9.42578125" style="704" customWidth="1"/>
    <col min="5629" max="5875" width="7.28515625" style="704"/>
    <col min="5876" max="5876" width="35.7109375" style="704" customWidth="1"/>
    <col min="5877" max="5877" width="49" style="704" customWidth="1"/>
    <col min="5878" max="5884" width="9.42578125" style="704" customWidth="1"/>
    <col min="5885" max="6131" width="7.28515625" style="704"/>
    <col min="6132" max="6132" width="35.7109375" style="704" customWidth="1"/>
    <col min="6133" max="6133" width="49" style="704" customWidth="1"/>
    <col min="6134" max="6140" width="9.42578125" style="704" customWidth="1"/>
    <col min="6141" max="6387" width="7.28515625" style="704"/>
    <col min="6388" max="6388" width="35.7109375" style="704" customWidth="1"/>
    <col min="6389" max="6389" width="49" style="704" customWidth="1"/>
    <col min="6390" max="6396" width="9.42578125" style="704" customWidth="1"/>
    <col min="6397" max="6643" width="7.28515625" style="704"/>
    <col min="6644" max="6644" width="35.7109375" style="704" customWidth="1"/>
    <col min="6645" max="6645" width="49" style="704" customWidth="1"/>
    <col min="6646" max="6652" width="9.42578125" style="704" customWidth="1"/>
    <col min="6653" max="6899" width="7.28515625" style="704"/>
    <col min="6900" max="6900" width="35.7109375" style="704" customWidth="1"/>
    <col min="6901" max="6901" width="49" style="704" customWidth="1"/>
    <col min="6902" max="6908" width="9.42578125" style="704" customWidth="1"/>
    <col min="6909" max="7155" width="7.28515625" style="704"/>
    <col min="7156" max="7156" width="35.7109375" style="704" customWidth="1"/>
    <col min="7157" max="7157" width="49" style="704" customWidth="1"/>
    <col min="7158" max="7164" width="9.42578125" style="704" customWidth="1"/>
    <col min="7165" max="7411" width="7.28515625" style="704"/>
    <col min="7412" max="7412" width="35.7109375" style="704" customWidth="1"/>
    <col min="7413" max="7413" width="49" style="704" customWidth="1"/>
    <col min="7414" max="7420" width="9.42578125" style="704" customWidth="1"/>
    <col min="7421" max="7667" width="7.28515625" style="704"/>
    <col min="7668" max="7668" width="35.7109375" style="704" customWidth="1"/>
    <col min="7669" max="7669" width="49" style="704" customWidth="1"/>
    <col min="7670" max="7676" width="9.42578125" style="704" customWidth="1"/>
    <col min="7677" max="7923" width="7.28515625" style="704"/>
    <col min="7924" max="7924" width="35.7109375" style="704" customWidth="1"/>
    <col min="7925" max="7925" width="49" style="704" customWidth="1"/>
    <col min="7926" max="7932" width="9.42578125" style="704" customWidth="1"/>
    <col min="7933" max="8179" width="7.28515625" style="704"/>
    <col min="8180" max="8180" width="35.7109375" style="704" customWidth="1"/>
    <col min="8181" max="8181" width="49" style="704" customWidth="1"/>
    <col min="8182" max="8188" width="9.42578125" style="704" customWidth="1"/>
    <col min="8189" max="8435" width="7.28515625" style="704"/>
    <col min="8436" max="8436" width="35.7109375" style="704" customWidth="1"/>
    <col min="8437" max="8437" width="49" style="704" customWidth="1"/>
    <col min="8438" max="8444" width="9.42578125" style="704" customWidth="1"/>
    <col min="8445" max="8691" width="7.28515625" style="704"/>
    <col min="8692" max="8692" width="35.7109375" style="704" customWidth="1"/>
    <col min="8693" max="8693" width="49" style="704" customWidth="1"/>
    <col min="8694" max="8700" width="9.42578125" style="704" customWidth="1"/>
    <col min="8701" max="8947" width="7.28515625" style="704"/>
    <col min="8948" max="8948" width="35.7109375" style="704" customWidth="1"/>
    <col min="8949" max="8949" width="49" style="704" customWidth="1"/>
    <col min="8950" max="8956" width="9.42578125" style="704" customWidth="1"/>
    <col min="8957" max="9203" width="7.28515625" style="704"/>
    <col min="9204" max="9204" width="35.7109375" style="704" customWidth="1"/>
    <col min="9205" max="9205" width="49" style="704" customWidth="1"/>
    <col min="9206" max="9212" width="9.42578125" style="704" customWidth="1"/>
    <col min="9213" max="9459" width="7.28515625" style="704"/>
    <col min="9460" max="9460" width="35.7109375" style="704" customWidth="1"/>
    <col min="9461" max="9461" width="49" style="704" customWidth="1"/>
    <col min="9462" max="9468" width="9.42578125" style="704" customWidth="1"/>
    <col min="9469" max="9715" width="7.28515625" style="704"/>
    <col min="9716" max="9716" width="35.7109375" style="704" customWidth="1"/>
    <col min="9717" max="9717" width="49" style="704" customWidth="1"/>
    <col min="9718" max="9724" width="9.42578125" style="704" customWidth="1"/>
    <col min="9725" max="9971" width="7.28515625" style="704"/>
    <col min="9972" max="9972" width="35.7109375" style="704" customWidth="1"/>
    <col min="9973" max="9973" width="49" style="704" customWidth="1"/>
    <col min="9974" max="9980" width="9.42578125" style="704" customWidth="1"/>
    <col min="9981" max="10227" width="7.28515625" style="704"/>
    <col min="10228" max="10228" width="35.7109375" style="704" customWidth="1"/>
    <col min="10229" max="10229" width="49" style="704" customWidth="1"/>
    <col min="10230" max="10236" width="9.42578125" style="704" customWidth="1"/>
    <col min="10237" max="10483" width="7.28515625" style="704"/>
    <col min="10484" max="10484" width="35.7109375" style="704" customWidth="1"/>
    <col min="10485" max="10485" width="49" style="704" customWidth="1"/>
    <col min="10486" max="10492" width="9.42578125" style="704" customWidth="1"/>
    <col min="10493" max="10739" width="7.28515625" style="704"/>
    <col min="10740" max="10740" width="35.7109375" style="704" customWidth="1"/>
    <col min="10741" max="10741" width="49" style="704" customWidth="1"/>
    <col min="10742" max="10748" width="9.42578125" style="704" customWidth="1"/>
    <col min="10749" max="10995" width="7.28515625" style="704"/>
    <col min="10996" max="10996" width="35.7109375" style="704" customWidth="1"/>
    <col min="10997" max="10997" width="49" style="704" customWidth="1"/>
    <col min="10998" max="11004" width="9.42578125" style="704" customWidth="1"/>
    <col min="11005" max="11251" width="7.28515625" style="704"/>
    <col min="11252" max="11252" width="35.7109375" style="704" customWidth="1"/>
    <col min="11253" max="11253" width="49" style="704" customWidth="1"/>
    <col min="11254" max="11260" width="9.42578125" style="704" customWidth="1"/>
    <col min="11261" max="11507" width="7.28515625" style="704"/>
    <col min="11508" max="11508" width="35.7109375" style="704" customWidth="1"/>
    <col min="11509" max="11509" width="49" style="704" customWidth="1"/>
    <col min="11510" max="11516" width="9.42578125" style="704" customWidth="1"/>
    <col min="11517" max="11763" width="7.28515625" style="704"/>
    <col min="11764" max="11764" width="35.7109375" style="704" customWidth="1"/>
    <col min="11765" max="11765" width="49" style="704" customWidth="1"/>
    <col min="11766" max="11772" width="9.42578125" style="704" customWidth="1"/>
    <col min="11773" max="12019" width="7.28515625" style="704"/>
    <col min="12020" max="12020" width="35.7109375" style="704" customWidth="1"/>
    <col min="12021" max="12021" width="49" style="704" customWidth="1"/>
    <col min="12022" max="12028" width="9.42578125" style="704" customWidth="1"/>
    <col min="12029" max="12275" width="7.28515625" style="704"/>
    <col min="12276" max="12276" width="35.7109375" style="704" customWidth="1"/>
    <col min="12277" max="12277" width="49" style="704" customWidth="1"/>
    <col min="12278" max="12284" width="9.42578125" style="704" customWidth="1"/>
    <col min="12285" max="12531" width="7.28515625" style="704"/>
    <col min="12532" max="12532" width="35.7109375" style="704" customWidth="1"/>
    <col min="12533" max="12533" width="49" style="704" customWidth="1"/>
    <col min="12534" max="12540" width="9.42578125" style="704" customWidth="1"/>
    <col min="12541" max="12787" width="7.28515625" style="704"/>
    <col min="12788" max="12788" width="35.7109375" style="704" customWidth="1"/>
    <col min="12789" max="12789" width="49" style="704" customWidth="1"/>
    <col min="12790" max="12796" width="9.42578125" style="704" customWidth="1"/>
    <col min="12797" max="13043" width="7.28515625" style="704"/>
    <col min="13044" max="13044" width="35.7109375" style="704" customWidth="1"/>
    <col min="13045" max="13045" width="49" style="704" customWidth="1"/>
    <col min="13046" max="13052" width="9.42578125" style="704" customWidth="1"/>
    <col min="13053" max="13299" width="7.28515625" style="704"/>
    <col min="13300" max="13300" width="35.7109375" style="704" customWidth="1"/>
    <col min="13301" max="13301" width="49" style="704" customWidth="1"/>
    <col min="13302" max="13308" width="9.42578125" style="704" customWidth="1"/>
    <col min="13309" max="13555" width="7.28515625" style="704"/>
    <col min="13556" max="13556" width="35.7109375" style="704" customWidth="1"/>
    <col min="13557" max="13557" width="49" style="704" customWidth="1"/>
    <col min="13558" max="13564" width="9.42578125" style="704" customWidth="1"/>
    <col min="13565" max="13811" width="7.28515625" style="704"/>
    <col min="13812" max="13812" width="35.7109375" style="704" customWidth="1"/>
    <col min="13813" max="13813" width="49" style="704" customWidth="1"/>
    <col min="13814" max="13820" width="9.42578125" style="704" customWidth="1"/>
    <col min="13821" max="14067" width="7.28515625" style="704"/>
    <col min="14068" max="14068" width="35.7109375" style="704" customWidth="1"/>
    <col min="14069" max="14069" width="49" style="704" customWidth="1"/>
    <col min="14070" max="14076" width="9.42578125" style="704" customWidth="1"/>
    <col min="14077" max="14323" width="7.28515625" style="704"/>
    <col min="14324" max="14324" width="35.7109375" style="704" customWidth="1"/>
    <col min="14325" max="14325" width="49" style="704" customWidth="1"/>
    <col min="14326" max="14332" width="9.42578125" style="704" customWidth="1"/>
    <col min="14333" max="14579" width="7.28515625" style="704"/>
    <col min="14580" max="14580" width="35.7109375" style="704" customWidth="1"/>
    <col min="14581" max="14581" width="49" style="704" customWidth="1"/>
    <col min="14582" max="14588" width="9.42578125" style="704" customWidth="1"/>
    <col min="14589" max="14835" width="7.28515625" style="704"/>
    <col min="14836" max="14836" width="35.7109375" style="704" customWidth="1"/>
    <col min="14837" max="14837" width="49" style="704" customWidth="1"/>
    <col min="14838" max="14844" width="9.42578125" style="704" customWidth="1"/>
    <col min="14845" max="15091" width="7.28515625" style="704"/>
    <col min="15092" max="15092" width="35.7109375" style="704" customWidth="1"/>
    <col min="15093" max="15093" width="49" style="704" customWidth="1"/>
    <col min="15094" max="15100" width="9.42578125" style="704" customWidth="1"/>
    <col min="15101" max="15347" width="7.28515625" style="704"/>
    <col min="15348" max="15348" width="35.7109375" style="704" customWidth="1"/>
    <col min="15349" max="15349" width="49" style="704" customWidth="1"/>
    <col min="15350" max="15356" width="9.42578125" style="704" customWidth="1"/>
    <col min="15357" max="15603" width="7.28515625" style="704"/>
    <col min="15604" max="15604" width="35.7109375" style="704" customWidth="1"/>
    <col min="15605" max="15605" width="49" style="704" customWidth="1"/>
    <col min="15606" max="15612" width="9.42578125" style="704" customWidth="1"/>
    <col min="15613" max="15859" width="7.28515625" style="704"/>
    <col min="15860" max="15860" width="35.7109375" style="704" customWidth="1"/>
    <col min="15861" max="15861" width="49" style="704" customWidth="1"/>
    <col min="15862" max="15868" width="9.42578125" style="704" customWidth="1"/>
    <col min="15869" max="16115" width="7.28515625" style="704"/>
    <col min="16116" max="16116" width="35.7109375" style="704" customWidth="1"/>
    <col min="16117" max="16117" width="49" style="704" customWidth="1"/>
    <col min="16118" max="16124" width="9.42578125" style="704" customWidth="1"/>
    <col min="16125" max="16384" width="7.28515625" style="704"/>
  </cols>
  <sheetData>
    <row r="1" spans="1:5" ht="19.5" customHeight="1" x14ac:dyDescent="0.25">
      <c r="A1" s="914"/>
      <c r="B1" s="710"/>
      <c r="C1" s="710"/>
      <c r="D1" s="1304" t="s">
        <v>962</v>
      </c>
      <c r="E1" s="1304"/>
    </row>
    <row r="2" spans="1:5" ht="23.45" customHeight="1" x14ac:dyDescent="0.25">
      <c r="A2" s="914"/>
      <c r="B2" s="710"/>
      <c r="C2" s="1518"/>
      <c r="D2" s="1518"/>
      <c r="E2" s="1518"/>
    </row>
    <row r="3" spans="1:5" ht="25.9" customHeight="1" x14ac:dyDescent="0.25">
      <c r="A3" s="915" t="s">
        <v>690</v>
      </c>
      <c r="B3" s="916"/>
      <c r="C3" s="710"/>
      <c r="D3" s="710"/>
      <c r="E3" s="710"/>
    </row>
    <row r="4" spans="1:5" ht="13.9" customHeight="1" x14ac:dyDescent="0.25">
      <c r="A4" s="917"/>
      <c r="B4" s="916"/>
      <c r="C4" s="710"/>
      <c r="D4" s="710"/>
      <c r="E4" s="710"/>
    </row>
    <row r="5" spans="1:5" ht="13.9" customHeight="1" x14ac:dyDescent="0.25">
      <c r="A5" s="918"/>
      <c r="B5" s="916"/>
      <c r="C5" s="710"/>
      <c r="D5" s="710"/>
      <c r="E5" s="710"/>
    </row>
    <row r="6" spans="1:5" ht="13.9" customHeight="1" x14ac:dyDescent="0.25">
      <c r="A6" s="918"/>
      <c r="B6" s="916"/>
      <c r="C6" s="710"/>
      <c r="D6" s="710"/>
      <c r="E6" s="710"/>
    </row>
    <row r="7" spans="1:5" ht="13.9" customHeight="1" x14ac:dyDescent="0.25">
      <c r="A7" s="919"/>
      <c r="B7" s="709"/>
      <c r="C7" s="710"/>
      <c r="D7" s="710"/>
      <c r="E7" s="710"/>
    </row>
    <row r="8" spans="1:5" ht="13.9" customHeight="1" x14ac:dyDescent="0.25">
      <c r="A8" s="919"/>
      <c r="B8" s="709"/>
      <c r="C8" s="710"/>
      <c r="D8" s="710"/>
      <c r="E8" s="710"/>
    </row>
    <row r="9" spans="1:5" ht="13.9" customHeight="1" x14ac:dyDescent="0.25">
      <c r="A9" s="919"/>
      <c r="B9" s="709"/>
      <c r="C9" s="710"/>
      <c r="D9" s="710"/>
      <c r="E9" s="710"/>
    </row>
    <row r="10" spans="1:5" ht="24.6" customHeight="1" x14ac:dyDescent="0.25">
      <c r="A10" s="915" t="s">
        <v>827</v>
      </c>
      <c r="B10" s="709"/>
      <c r="C10" s="710"/>
      <c r="D10" s="710"/>
      <c r="E10" s="710"/>
    </row>
    <row r="11" spans="1:5" ht="13.9" customHeight="1" x14ac:dyDescent="0.25">
      <c r="A11" s="920" t="s">
        <v>828</v>
      </c>
      <c r="B11" s="709"/>
      <c r="C11" s="710"/>
      <c r="D11" s="710"/>
      <c r="E11" s="710"/>
    </row>
    <row r="12" spans="1:5" ht="13.9" customHeight="1" x14ac:dyDescent="0.25">
      <c r="A12" s="921" t="s">
        <v>829</v>
      </c>
      <c r="B12" s="713"/>
      <c r="C12" s="710"/>
      <c r="D12" s="710"/>
      <c r="E12" s="710"/>
    </row>
    <row r="13" spans="1:5" ht="13.9" customHeight="1" x14ac:dyDescent="0.25">
      <c r="A13" s="922" t="s">
        <v>896</v>
      </c>
      <c r="B13" s="713"/>
      <c r="C13" s="710"/>
      <c r="D13" s="710"/>
      <c r="E13" s="710"/>
    </row>
    <row r="14" spans="1:5" ht="13.9" customHeight="1" x14ac:dyDescent="0.25">
      <c r="A14" s="922" t="s">
        <v>830</v>
      </c>
      <c r="B14" s="713"/>
      <c r="C14" s="710"/>
      <c r="D14" s="710"/>
      <c r="E14" s="710"/>
    </row>
    <row r="15" spans="1:5" ht="13.9" customHeight="1" x14ac:dyDescent="0.25">
      <c r="A15" s="922" t="s">
        <v>831</v>
      </c>
      <c r="B15" s="713"/>
      <c r="C15" s="710"/>
      <c r="D15" s="710"/>
      <c r="E15" s="710"/>
    </row>
    <row r="16" spans="1:5" ht="14.25" customHeight="1" x14ac:dyDescent="0.25">
      <c r="A16" s="922" t="s">
        <v>832</v>
      </c>
      <c r="B16" s="713"/>
      <c r="C16" s="710"/>
      <c r="D16" s="710"/>
      <c r="E16" s="710"/>
    </row>
    <row r="17" spans="1:15" ht="14.25" customHeight="1" x14ac:dyDescent="0.25">
      <c r="A17" s="923" t="s">
        <v>833</v>
      </c>
      <c r="B17" s="713"/>
      <c r="C17" s="710"/>
      <c r="D17" s="710"/>
      <c r="E17" s="710"/>
      <c r="M17" s="702"/>
      <c r="N17" s="703"/>
      <c r="O17" s="703"/>
    </row>
    <row r="18" spans="1:15" ht="14.25" customHeight="1" x14ac:dyDescent="0.25">
      <c r="A18" s="924"/>
      <c r="B18" s="713"/>
      <c r="C18" s="710"/>
      <c r="D18" s="710"/>
      <c r="E18" s="710"/>
      <c r="M18" s="703"/>
      <c r="N18" s="703"/>
      <c r="O18" s="703"/>
    </row>
    <row r="19" spans="1:15" ht="17.100000000000001" customHeight="1" x14ac:dyDescent="0.25">
      <c r="A19" s="1519" t="s">
        <v>446</v>
      </c>
      <c r="B19" s="1520"/>
      <c r="C19" s="1520"/>
      <c r="D19" s="1520"/>
      <c r="E19" s="1521"/>
      <c r="M19" s="703"/>
      <c r="N19" s="703"/>
      <c r="O19" s="703"/>
    </row>
    <row r="20" spans="1:15" ht="20.25" customHeight="1" x14ac:dyDescent="0.25">
      <c r="A20" s="1522" t="s">
        <v>834</v>
      </c>
      <c r="B20" s="1523"/>
      <c r="C20" s="1523"/>
      <c r="D20" s="1523"/>
      <c r="E20" s="1524"/>
      <c r="J20" s="702"/>
      <c r="L20" s="702"/>
      <c r="M20" s="703"/>
      <c r="N20" s="703"/>
      <c r="O20" s="703"/>
    </row>
    <row r="21" spans="1:15" ht="18" customHeight="1" x14ac:dyDescent="0.25">
      <c r="A21" s="925" t="s">
        <v>693</v>
      </c>
      <c r="B21" s="1525" t="s">
        <v>835</v>
      </c>
      <c r="C21" s="1526"/>
      <c r="D21" s="1526"/>
      <c r="E21" s="1527"/>
      <c r="J21" s="702"/>
      <c r="K21" s="702"/>
      <c r="L21" s="702"/>
      <c r="M21" s="703"/>
      <c r="N21" s="703"/>
      <c r="O21" s="703"/>
    </row>
    <row r="22" spans="1:15" ht="19.899999999999999" customHeight="1" x14ac:dyDescent="0.25">
      <c r="A22" s="926" t="s">
        <v>897</v>
      </c>
      <c r="B22" s="1528" t="s">
        <v>694</v>
      </c>
      <c r="C22" s="1529"/>
      <c r="D22" s="1529"/>
      <c r="E22" s="1530"/>
      <c r="J22" s="702"/>
    </row>
    <row r="23" spans="1:15" x14ac:dyDescent="0.25">
      <c r="A23" s="927"/>
      <c r="B23" s="888"/>
      <c r="C23" s="888"/>
      <c r="D23" s="888"/>
      <c r="E23" s="889"/>
      <c r="J23" s="702"/>
    </row>
    <row r="24" spans="1:15" ht="17.100000000000001" customHeight="1" x14ac:dyDescent="0.25">
      <c r="A24" s="928" t="s">
        <v>836</v>
      </c>
      <c r="B24" s="896">
        <v>1</v>
      </c>
      <c r="C24" s="896" t="s">
        <v>699</v>
      </c>
      <c r="D24" s="896" t="s">
        <v>700</v>
      </c>
      <c r="E24" s="896" t="s">
        <v>701</v>
      </c>
      <c r="J24" s="702"/>
    </row>
    <row r="25" spans="1:15" ht="17.100000000000001" customHeight="1" x14ac:dyDescent="0.25">
      <c r="A25" s="929" t="s">
        <v>837</v>
      </c>
      <c r="B25" s="751">
        <v>112</v>
      </c>
      <c r="C25" s="751">
        <v>56</v>
      </c>
      <c r="D25" s="751">
        <v>38</v>
      </c>
      <c r="E25" s="751">
        <v>48</v>
      </c>
      <c r="J25" s="702"/>
      <c r="K25" s="890"/>
    </row>
    <row r="26" spans="1:15" ht="17.100000000000001" customHeight="1" x14ac:dyDescent="0.25">
      <c r="A26" s="930" t="s">
        <v>838</v>
      </c>
      <c r="B26" s="755">
        <v>102</v>
      </c>
      <c r="C26" s="755">
        <v>52</v>
      </c>
      <c r="D26" s="755">
        <v>60</v>
      </c>
      <c r="E26" s="755" t="s">
        <v>839</v>
      </c>
      <c r="J26" s="702"/>
      <c r="K26" s="890"/>
    </row>
    <row r="27" spans="1:15" ht="17.100000000000001" customHeight="1" x14ac:dyDescent="0.25">
      <c r="A27" s="931" t="s">
        <v>840</v>
      </c>
      <c r="B27" s="753">
        <v>224</v>
      </c>
      <c r="C27" s="753">
        <v>112</v>
      </c>
      <c r="D27" s="753">
        <v>101</v>
      </c>
      <c r="E27" s="753" t="s">
        <v>839</v>
      </c>
      <c r="J27" s="702"/>
      <c r="K27" s="890"/>
    </row>
    <row r="28" spans="1:15" ht="17.100000000000001" customHeight="1" x14ac:dyDescent="0.25">
      <c r="A28" s="932"/>
      <c r="B28" s="897"/>
      <c r="C28" s="897"/>
      <c r="D28" s="897"/>
      <c r="E28" s="898"/>
      <c r="J28" s="702"/>
      <c r="K28" s="890"/>
    </row>
    <row r="29" spans="1:15" s="716" customFormat="1" ht="17.100000000000001" customHeight="1" x14ac:dyDescent="0.25">
      <c r="A29" s="929" t="s">
        <v>841</v>
      </c>
      <c r="B29" s="751">
        <v>173</v>
      </c>
      <c r="C29" s="751">
        <v>87</v>
      </c>
      <c r="D29" s="751">
        <v>58</v>
      </c>
      <c r="E29" s="751">
        <v>63</v>
      </c>
      <c r="F29" s="704"/>
      <c r="G29" s="704"/>
      <c r="H29" s="704"/>
      <c r="I29" s="704"/>
      <c r="J29" s="702"/>
      <c r="K29" s="727"/>
      <c r="L29" s="715"/>
    </row>
    <row r="30" spans="1:15" s="716" customFormat="1" ht="17.100000000000001" customHeight="1" x14ac:dyDescent="0.25">
      <c r="A30" s="930" t="s">
        <v>842</v>
      </c>
      <c r="B30" s="755">
        <v>163</v>
      </c>
      <c r="C30" s="755">
        <v>82</v>
      </c>
      <c r="D30" s="755">
        <v>81</v>
      </c>
      <c r="E30" s="755" t="s">
        <v>839</v>
      </c>
      <c r="F30" s="704"/>
      <c r="G30" s="704"/>
      <c r="H30" s="704"/>
      <c r="I30" s="704"/>
      <c r="J30" s="702"/>
      <c r="K30" s="727"/>
      <c r="L30" s="715"/>
    </row>
    <row r="31" spans="1:15" s="716" customFormat="1" ht="17.100000000000001" customHeight="1" x14ac:dyDescent="0.25">
      <c r="A31" s="933" t="s">
        <v>843</v>
      </c>
      <c r="B31" s="753">
        <v>285</v>
      </c>
      <c r="C31" s="753">
        <v>143</v>
      </c>
      <c r="D31" s="753">
        <v>121</v>
      </c>
      <c r="E31" s="753" t="s">
        <v>839</v>
      </c>
      <c r="F31" s="704"/>
      <c r="G31" s="704"/>
      <c r="H31" s="704"/>
      <c r="I31" s="704"/>
      <c r="J31" s="702"/>
      <c r="K31" s="727"/>
      <c r="L31" s="715"/>
    </row>
    <row r="32" spans="1:15" s="716" customFormat="1" ht="17.100000000000001" customHeight="1" x14ac:dyDescent="0.25">
      <c r="A32" s="932"/>
      <c r="B32" s="899"/>
      <c r="C32" s="899"/>
      <c r="D32" s="899"/>
      <c r="E32" s="900"/>
      <c r="F32" s="704"/>
      <c r="G32" s="704"/>
      <c r="H32" s="704"/>
      <c r="I32" s="704"/>
      <c r="J32" s="702"/>
      <c r="K32" s="727"/>
      <c r="L32" s="715"/>
    </row>
    <row r="33" spans="1:12" s="716" customFormat="1" ht="17.100000000000001" customHeight="1" x14ac:dyDescent="0.25">
      <c r="A33" s="929" t="s">
        <v>844</v>
      </c>
      <c r="B33" s="751">
        <v>203</v>
      </c>
      <c r="C33" s="751">
        <v>102</v>
      </c>
      <c r="D33" s="751">
        <v>69</v>
      </c>
      <c r="E33" s="751">
        <v>71</v>
      </c>
      <c r="F33" s="704"/>
      <c r="G33" s="704"/>
      <c r="H33" s="704"/>
      <c r="I33" s="704"/>
      <c r="J33" s="702"/>
      <c r="K33" s="727"/>
      <c r="L33" s="715"/>
    </row>
    <row r="34" spans="1:12" s="716" customFormat="1" ht="17.100000000000001" customHeight="1" x14ac:dyDescent="0.25">
      <c r="A34" s="930" t="s">
        <v>845</v>
      </c>
      <c r="B34" s="755">
        <v>194</v>
      </c>
      <c r="C34" s="755">
        <v>97</v>
      </c>
      <c r="D34" s="755">
        <v>90</v>
      </c>
      <c r="E34" s="755" t="s">
        <v>839</v>
      </c>
      <c r="F34" s="704"/>
      <c r="G34" s="704"/>
      <c r="H34" s="704"/>
      <c r="I34" s="704"/>
      <c r="J34" s="702"/>
      <c r="K34" s="727"/>
      <c r="L34" s="715"/>
    </row>
    <row r="35" spans="1:12" s="716" customFormat="1" ht="17.100000000000001" customHeight="1" x14ac:dyDescent="0.25">
      <c r="A35" s="933" t="s">
        <v>846</v>
      </c>
      <c r="B35" s="753">
        <v>315</v>
      </c>
      <c r="C35" s="753">
        <v>158</v>
      </c>
      <c r="D35" s="753">
        <v>131</v>
      </c>
      <c r="E35" s="753" t="s">
        <v>839</v>
      </c>
      <c r="F35" s="704"/>
      <c r="G35" s="704"/>
      <c r="H35" s="704"/>
      <c r="I35" s="704"/>
      <c r="J35" s="702"/>
      <c r="K35" s="727"/>
      <c r="L35" s="715"/>
    </row>
    <row r="36" spans="1:12" s="716" customFormat="1" ht="17.100000000000001" customHeight="1" x14ac:dyDescent="0.25">
      <c r="A36" s="934"/>
      <c r="B36" s="901"/>
      <c r="C36" s="901"/>
      <c r="D36" s="901"/>
      <c r="E36" s="901"/>
      <c r="F36" s="704"/>
      <c r="G36" s="704"/>
      <c r="H36" s="704"/>
      <c r="I36" s="704"/>
      <c r="J36" s="702"/>
      <c r="K36" s="727"/>
      <c r="L36" s="715"/>
    </row>
    <row r="37" spans="1:12" ht="17.100000000000001" customHeight="1" x14ac:dyDescent="0.25">
      <c r="A37" s="935" t="s">
        <v>707</v>
      </c>
      <c r="B37" s="902">
        <v>1</v>
      </c>
      <c r="C37" s="902" t="s">
        <v>699</v>
      </c>
      <c r="D37" s="902" t="s">
        <v>700</v>
      </c>
      <c r="E37" s="902" t="s">
        <v>701</v>
      </c>
      <c r="J37" s="702"/>
      <c r="K37" s="891"/>
      <c r="L37" s="707"/>
    </row>
    <row r="38" spans="1:12" ht="17.100000000000001" customHeight="1" x14ac:dyDescent="0.25">
      <c r="A38" s="929" t="s">
        <v>837</v>
      </c>
      <c r="B38" s="751">
        <v>168</v>
      </c>
      <c r="C38" s="751">
        <v>85</v>
      </c>
      <c r="D38" s="751">
        <v>56</v>
      </c>
      <c r="E38" s="751">
        <v>72</v>
      </c>
      <c r="J38" s="702"/>
      <c r="K38" s="890"/>
    </row>
    <row r="39" spans="1:12" ht="17.100000000000001" customHeight="1" x14ac:dyDescent="0.25">
      <c r="A39" s="930" t="s">
        <v>838</v>
      </c>
      <c r="B39" s="755">
        <v>153</v>
      </c>
      <c r="C39" s="755">
        <v>77</v>
      </c>
      <c r="D39" s="755">
        <v>90</v>
      </c>
      <c r="E39" s="755" t="s">
        <v>839</v>
      </c>
      <c r="J39" s="702"/>
      <c r="K39" s="890"/>
    </row>
    <row r="40" spans="1:12" ht="17.100000000000001" customHeight="1" x14ac:dyDescent="0.25">
      <c r="A40" s="931" t="s">
        <v>840</v>
      </c>
      <c r="B40" s="753">
        <v>336</v>
      </c>
      <c r="C40" s="753">
        <v>168</v>
      </c>
      <c r="D40" s="753">
        <v>151</v>
      </c>
      <c r="E40" s="753" t="s">
        <v>839</v>
      </c>
      <c r="J40" s="702"/>
      <c r="K40" s="890"/>
    </row>
    <row r="41" spans="1:12" ht="17.100000000000001" customHeight="1" x14ac:dyDescent="0.25">
      <c r="A41" s="932"/>
      <c r="B41" s="897"/>
      <c r="C41" s="897"/>
      <c r="D41" s="897"/>
      <c r="E41" s="898"/>
      <c r="J41" s="702"/>
      <c r="K41" s="890"/>
    </row>
    <row r="42" spans="1:12" s="716" customFormat="1" ht="17.100000000000001" customHeight="1" x14ac:dyDescent="0.25">
      <c r="A42" s="929" t="s">
        <v>841</v>
      </c>
      <c r="B42" s="751">
        <v>259</v>
      </c>
      <c r="C42" s="751">
        <v>130</v>
      </c>
      <c r="D42" s="751">
        <v>87</v>
      </c>
      <c r="E42" s="751">
        <v>94</v>
      </c>
      <c r="F42" s="704"/>
      <c r="G42" s="704"/>
      <c r="H42" s="704"/>
      <c r="I42" s="704"/>
      <c r="J42" s="702"/>
      <c r="K42" s="727"/>
      <c r="L42" s="715"/>
    </row>
    <row r="43" spans="1:12" s="716" customFormat="1" ht="17.100000000000001" customHeight="1" x14ac:dyDescent="0.25">
      <c r="A43" s="930" t="s">
        <v>842</v>
      </c>
      <c r="B43" s="755">
        <v>244</v>
      </c>
      <c r="C43" s="755">
        <v>123</v>
      </c>
      <c r="D43" s="755">
        <v>121</v>
      </c>
      <c r="E43" s="755" t="s">
        <v>839</v>
      </c>
      <c r="F43" s="704"/>
      <c r="G43" s="704"/>
      <c r="H43" s="704"/>
      <c r="I43" s="704"/>
      <c r="J43" s="702"/>
      <c r="K43" s="727"/>
      <c r="L43" s="715"/>
    </row>
    <row r="44" spans="1:12" s="716" customFormat="1" ht="17.100000000000001" customHeight="1" x14ac:dyDescent="0.25">
      <c r="A44" s="933" t="s">
        <v>843</v>
      </c>
      <c r="B44" s="753">
        <v>427</v>
      </c>
      <c r="C44" s="753">
        <v>214</v>
      </c>
      <c r="D44" s="753">
        <v>181</v>
      </c>
      <c r="E44" s="753" t="s">
        <v>839</v>
      </c>
      <c r="F44" s="704"/>
      <c r="G44" s="704"/>
      <c r="H44" s="704"/>
      <c r="I44" s="704"/>
      <c r="J44" s="702"/>
      <c r="K44" s="727"/>
      <c r="L44" s="715"/>
    </row>
    <row r="45" spans="1:12" s="716" customFormat="1" ht="17.100000000000001" customHeight="1" x14ac:dyDescent="0.25">
      <c r="A45" s="932"/>
      <c r="B45" s="899"/>
      <c r="C45" s="899"/>
      <c r="D45" s="899"/>
      <c r="E45" s="900"/>
      <c r="F45" s="704"/>
      <c r="G45" s="704"/>
      <c r="H45" s="704"/>
      <c r="I45" s="704"/>
      <c r="J45" s="702"/>
      <c r="K45" s="727"/>
      <c r="L45" s="715"/>
    </row>
    <row r="46" spans="1:12" s="716" customFormat="1" ht="17.100000000000001" customHeight="1" x14ac:dyDescent="0.25">
      <c r="A46" s="929" t="s">
        <v>844</v>
      </c>
      <c r="B46" s="751">
        <v>304</v>
      </c>
      <c r="C46" s="751">
        <v>153</v>
      </c>
      <c r="D46" s="751">
        <v>102</v>
      </c>
      <c r="E46" s="751">
        <v>106</v>
      </c>
      <c r="F46" s="704"/>
      <c r="G46" s="704"/>
      <c r="H46" s="704"/>
      <c r="I46" s="704"/>
      <c r="J46" s="702"/>
      <c r="K46" s="727"/>
      <c r="L46" s="715"/>
    </row>
    <row r="47" spans="1:12" s="716" customFormat="1" ht="17.100000000000001" customHeight="1" x14ac:dyDescent="0.25">
      <c r="A47" s="930" t="s">
        <v>845</v>
      </c>
      <c r="B47" s="755">
        <v>289</v>
      </c>
      <c r="C47" s="755">
        <v>145</v>
      </c>
      <c r="D47" s="755">
        <v>136</v>
      </c>
      <c r="E47" s="755" t="s">
        <v>839</v>
      </c>
      <c r="F47" s="704"/>
      <c r="G47" s="704"/>
      <c r="H47" s="704"/>
      <c r="I47" s="704"/>
      <c r="J47" s="702"/>
      <c r="K47" s="727"/>
      <c r="L47" s="715"/>
    </row>
    <row r="48" spans="1:12" s="716" customFormat="1" ht="17.100000000000001" customHeight="1" x14ac:dyDescent="0.25">
      <c r="A48" s="933" t="s">
        <v>846</v>
      </c>
      <c r="B48" s="753">
        <v>472</v>
      </c>
      <c r="C48" s="753">
        <v>236</v>
      </c>
      <c r="D48" s="753">
        <v>197</v>
      </c>
      <c r="E48" s="753" t="s">
        <v>839</v>
      </c>
      <c r="F48" s="704"/>
      <c r="G48" s="704"/>
      <c r="H48" s="704"/>
      <c r="I48" s="704"/>
      <c r="J48" s="702"/>
      <c r="K48" s="727"/>
      <c r="L48" s="715"/>
    </row>
    <row r="49" spans="1:12" ht="17.100000000000001" customHeight="1" x14ac:dyDescent="0.25">
      <c r="A49" s="936"/>
      <c r="B49" s="795"/>
      <c r="C49" s="795"/>
      <c r="D49" s="795"/>
      <c r="E49" s="795"/>
      <c r="J49" s="702"/>
      <c r="K49" s="891"/>
      <c r="L49" s="707"/>
    </row>
    <row r="50" spans="1:12" ht="17.100000000000001" customHeight="1" x14ac:dyDescent="0.25">
      <c r="A50" s="937" t="s">
        <v>847</v>
      </c>
      <c r="B50" s="902">
        <v>1</v>
      </c>
      <c r="C50" s="902" t="s">
        <v>699</v>
      </c>
      <c r="D50" s="902" t="s">
        <v>700</v>
      </c>
      <c r="E50" s="902" t="s">
        <v>701</v>
      </c>
      <c r="J50" s="702"/>
      <c r="K50" s="891"/>
      <c r="L50" s="707"/>
    </row>
    <row r="51" spans="1:12" ht="17.100000000000001" customHeight="1" x14ac:dyDescent="0.25">
      <c r="A51" s="929" t="s">
        <v>837</v>
      </c>
      <c r="B51" s="751">
        <v>127</v>
      </c>
      <c r="C51" s="751">
        <v>64</v>
      </c>
      <c r="D51" s="751">
        <v>43</v>
      </c>
      <c r="E51" s="751">
        <v>55</v>
      </c>
      <c r="J51" s="702"/>
      <c r="K51" s="890"/>
    </row>
    <row r="52" spans="1:12" ht="17.100000000000001" customHeight="1" x14ac:dyDescent="0.25">
      <c r="A52" s="930" t="s">
        <v>838</v>
      </c>
      <c r="B52" s="755">
        <v>118</v>
      </c>
      <c r="C52" s="755">
        <v>59</v>
      </c>
      <c r="D52" s="755">
        <v>71</v>
      </c>
      <c r="E52" s="755" t="s">
        <v>839</v>
      </c>
      <c r="J52" s="702"/>
      <c r="K52" s="890"/>
    </row>
    <row r="53" spans="1:12" ht="17.100000000000001" customHeight="1" x14ac:dyDescent="0.25">
      <c r="A53" s="931" t="s">
        <v>840</v>
      </c>
      <c r="B53" s="753">
        <v>239</v>
      </c>
      <c r="C53" s="753">
        <v>120</v>
      </c>
      <c r="D53" s="753">
        <v>111</v>
      </c>
      <c r="E53" s="753" t="s">
        <v>839</v>
      </c>
      <c r="J53" s="702"/>
      <c r="K53" s="890"/>
    </row>
    <row r="54" spans="1:12" ht="17.100000000000001" customHeight="1" x14ac:dyDescent="0.25">
      <c r="A54" s="932"/>
      <c r="B54" s="897"/>
      <c r="C54" s="897"/>
      <c r="D54" s="897"/>
      <c r="E54" s="898"/>
      <c r="J54" s="702"/>
      <c r="K54" s="890"/>
    </row>
    <row r="55" spans="1:12" s="716" customFormat="1" ht="17.100000000000001" customHeight="1" x14ac:dyDescent="0.25">
      <c r="A55" s="929" t="s">
        <v>841</v>
      </c>
      <c r="B55" s="751">
        <v>188</v>
      </c>
      <c r="C55" s="751">
        <v>94</v>
      </c>
      <c r="D55" s="751">
        <v>63</v>
      </c>
      <c r="E55" s="751">
        <v>71</v>
      </c>
      <c r="F55" s="704"/>
      <c r="G55" s="704"/>
      <c r="H55" s="704"/>
      <c r="I55" s="704"/>
      <c r="J55" s="702"/>
      <c r="K55" s="727"/>
      <c r="L55" s="715"/>
    </row>
    <row r="56" spans="1:12" s="716" customFormat="1" ht="17.100000000000001" customHeight="1" x14ac:dyDescent="0.25">
      <c r="A56" s="930" t="s">
        <v>842</v>
      </c>
      <c r="B56" s="755">
        <v>179</v>
      </c>
      <c r="C56" s="755">
        <v>90</v>
      </c>
      <c r="D56" s="755">
        <v>90</v>
      </c>
      <c r="E56" s="755" t="s">
        <v>839</v>
      </c>
      <c r="F56" s="704"/>
      <c r="G56" s="704"/>
      <c r="H56" s="704"/>
      <c r="I56" s="704"/>
      <c r="J56" s="702"/>
      <c r="K56" s="727"/>
      <c r="L56" s="715"/>
    </row>
    <row r="57" spans="1:12" s="716" customFormat="1" ht="17.100000000000001" customHeight="1" x14ac:dyDescent="0.25">
      <c r="A57" s="933" t="s">
        <v>843</v>
      </c>
      <c r="B57" s="753">
        <v>300</v>
      </c>
      <c r="C57" s="753">
        <v>150</v>
      </c>
      <c r="D57" s="753">
        <v>131</v>
      </c>
      <c r="E57" s="753" t="s">
        <v>839</v>
      </c>
      <c r="F57" s="704"/>
      <c r="G57" s="704"/>
      <c r="H57" s="704"/>
      <c r="I57" s="704"/>
      <c r="J57" s="702"/>
      <c r="K57" s="727"/>
      <c r="L57" s="715"/>
    </row>
    <row r="58" spans="1:12" s="716" customFormat="1" ht="17.100000000000001" customHeight="1" x14ac:dyDescent="0.25">
      <c r="A58" s="932"/>
      <c r="B58" s="899"/>
      <c r="C58" s="899"/>
      <c r="D58" s="899"/>
      <c r="E58" s="900"/>
      <c r="F58" s="704"/>
      <c r="G58" s="704"/>
      <c r="H58" s="704"/>
      <c r="I58" s="704"/>
      <c r="J58" s="702"/>
      <c r="K58" s="727"/>
      <c r="L58" s="715"/>
    </row>
    <row r="59" spans="1:12" s="716" customFormat="1" ht="17.100000000000001" customHeight="1" x14ac:dyDescent="0.25">
      <c r="A59" s="929" t="s">
        <v>844</v>
      </c>
      <c r="B59" s="751">
        <v>219</v>
      </c>
      <c r="C59" s="751">
        <v>110</v>
      </c>
      <c r="D59" s="751">
        <v>73</v>
      </c>
      <c r="E59" s="751">
        <v>78</v>
      </c>
      <c r="F59" s="704"/>
      <c r="G59" s="704"/>
      <c r="H59" s="704"/>
      <c r="I59" s="704"/>
      <c r="J59" s="702"/>
      <c r="K59" s="727"/>
      <c r="L59" s="715"/>
    </row>
    <row r="60" spans="1:12" s="716" customFormat="1" ht="17.100000000000001" customHeight="1" x14ac:dyDescent="0.25">
      <c r="A60" s="930" t="s">
        <v>845</v>
      </c>
      <c r="B60" s="755">
        <v>209</v>
      </c>
      <c r="C60" s="755">
        <v>105</v>
      </c>
      <c r="D60" s="755">
        <v>101</v>
      </c>
      <c r="E60" s="755" t="s">
        <v>839</v>
      </c>
      <c r="F60" s="704"/>
      <c r="G60" s="704"/>
      <c r="H60" s="704"/>
      <c r="I60" s="704"/>
      <c r="J60" s="702"/>
      <c r="K60" s="727"/>
      <c r="L60" s="715"/>
    </row>
    <row r="61" spans="1:12" s="716" customFormat="1" ht="17.100000000000001" customHeight="1" x14ac:dyDescent="0.25">
      <c r="A61" s="933" t="s">
        <v>846</v>
      </c>
      <c r="B61" s="753">
        <v>330</v>
      </c>
      <c r="C61" s="753">
        <v>165</v>
      </c>
      <c r="D61" s="753">
        <v>142</v>
      </c>
      <c r="E61" s="753" t="s">
        <v>839</v>
      </c>
      <c r="F61" s="704"/>
      <c r="G61" s="704"/>
      <c r="H61" s="704"/>
      <c r="I61" s="704"/>
      <c r="J61" s="702"/>
      <c r="K61" s="727"/>
      <c r="L61" s="715"/>
    </row>
    <row r="62" spans="1:12" s="716" customFormat="1" ht="17.100000000000001" customHeight="1" x14ac:dyDescent="0.25">
      <c r="A62" s="938"/>
      <c r="B62" s="791"/>
      <c r="C62" s="791"/>
      <c r="D62" s="791"/>
      <c r="E62" s="791"/>
      <c r="F62" s="704"/>
      <c r="G62" s="704"/>
      <c r="H62" s="704"/>
      <c r="I62" s="704"/>
      <c r="J62" s="702"/>
      <c r="K62" s="727"/>
      <c r="L62" s="715"/>
    </row>
    <row r="63" spans="1:12" ht="17.100000000000001" customHeight="1" x14ac:dyDescent="0.25">
      <c r="A63" s="935" t="s">
        <v>848</v>
      </c>
      <c r="B63" s="902">
        <v>1</v>
      </c>
      <c r="C63" s="902" t="s">
        <v>699</v>
      </c>
      <c r="D63" s="902" t="s">
        <v>700</v>
      </c>
      <c r="E63" s="902" t="s">
        <v>701</v>
      </c>
      <c r="J63" s="702"/>
      <c r="K63" s="891"/>
      <c r="L63" s="707"/>
    </row>
    <row r="64" spans="1:12" ht="17.100000000000001" customHeight="1" x14ac:dyDescent="0.25">
      <c r="A64" s="956" t="s">
        <v>710</v>
      </c>
      <c r="B64" s="904"/>
      <c r="C64" s="785"/>
      <c r="D64" s="785"/>
      <c r="E64" s="786"/>
      <c r="J64" s="702"/>
      <c r="K64" s="891"/>
      <c r="L64" s="707"/>
    </row>
    <row r="65" spans="1:12" ht="17.100000000000001" customHeight="1" x14ac:dyDescent="0.25">
      <c r="A65" s="957" t="s">
        <v>837</v>
      </c>
      <c r="B65" s="755">
        <v>56</v>
      </c>
      <c r="C65" s="755">
        <v>29</v>
      </c>
      <c r="D65" s="755">
        <v>19</v>
      </c>
      <c r="E65" s="755">
        <v>15</v>
      </c>
      <c r="J65" s="702"/>
      <c r="K65" s="890"/>
    </row>
    <row r="66" spans="1:12" ht="17.100000000000001" customHeight="1" x14ac:dyDescent="0.25">
      <c r="A66" s="930" t="s">
        <v>838</v>
      </c>
      <c r="B66" s="755">
        <v>52</v>
      </c>
      <c r="C66" s="755">
        <v>26</v>
      </c>
      <c r="D66" s="755">
        <v>18</v>
      </c>
      <c r="E66" s="755" t="s">
        <v>839</v>
      </c>
      <c r="J66" s="702"/>
      <c r="K66" s="890"/>
    </row>
    <row r="67" spans="1:12" ht="17.100000000000001" customHeight="1" x14ac:dyDescent="0.25">
      <c r="A67" s="931" t="s">
        <v>840</v>
      </c>
      <c r="B67" s="753">
        <v>112</v>
      </c>
      <c r="C67" s="753">
        <v>56</v>
      </c>
      <c r="D67" s="753">
        <v>38</v>
      </c>
      <c r="E67" s="753" t="s">
        <v>839</v>
      </c>
      <c r="J67" s="702"/>
      <c r="K67" s="890"/>
    </row>
    <row r="68" spans="1:12" ht="17.100000000000001" customHeight="1" x14ac:dyDescent="0.25">
      <c r="A68" s="932"/>
      <c r="B68" s="897"/>
      <c r="C68" s="897"/>
      <c r="D68" s="897"/>
      <c r="E68" s="898"/>
      <c r="J68" s="702"/>
      <c r="K68" s="890"/>
    </row>
    <row r="69" spans="1:12" s="716" customFormat="1" ht="17.100000000000001" customHeight="1" x14ac:dyDescent="0.25">
      <c r="A69" s="929" t="s">
        <v>841</v>
      </c>
      <c r="B69" s="751">
        <v>87</v>
      </c>
      <c r="C69" s="751">
        <v>44</v>
      </c>
      <c r="D69" s="751">
        <v>30</v>
      </c>
      <c r="E69" s="751">
        <v>22</v>
      </c>
      <c r="F69" s="704"/>
      <c r="G69" s="704"/>
      <c r="H69" s="704"/>
      <c r="I69" s="704"/>
      <c r="J69" s="702"/>
      <c r="K69" s="727"/>
      <c r="L69" s="715"/>
    </row>
    <row r="70" spans="1:12" s="716" customFormat="1" ht="17.100000000000001" customHeight="1" x14ac:dyDescent="0.25">
      <c r="A70" s="930" t="s">
        <v>842</v>
      </c>
      <c r="B70" s="755">
        <v>82</v>
      </c>
      <c r="C70" s="755">
        <v>41</v>
      </c>
      <c r="D70" s="755">
        <v>28</v>
      </c>
      <c r="E70" s="755" t="s">
        <v>839</v>
      </c>
      <c r="F70" s="704"/>
      <c r="G70" s="704"/>
      <c r="H70" s="704"/>
      <c r="I70" s="704"/>
      <c r="J70" s="702"/>
      <c r="K70" s="727"/>
      <c r="L70" s="715"/>
    </row>
    <row r="71" spans="1:12" s="716" customFormat="1" ht="17.100000000000001" customHeight="1" x14ac:dyDescent="0.25">
      <c r="A71" s="933" t="s">
        <v>843</v>
      </c>
      <c r="B71" s="753">
        <v>143</v>
      </c>
      <c r="C71" s="753">
        <v>72</v>
      </c>
      <c r="D71" s="753">
        <v>48</v>
      </c>
      <c r="E71" s="753" t="s">
        <v>839</v>
      </c>
      <c r="F71" s="704"/>
      <c r="G71" s="704"/>
      <c r="H71" s="704"/>
      <c r="I71" s="704"/>
      <c r="J71" s="702"/>
      <c r="K71" s="727"/>
      <c r="L71" s="715"/>
    </row>
    <row r="72" spans="1:12" s="716" customFormat="1" ht="17.100000000000001" customHeight="1" x14ac:dyDescent="0.25">
      <c r="A72" s="932"/>
      <c r="B72" s="899"/>
      <c r="C72" s="899"/>
      <c r="D72" s="899"/>
      <c r="E72" s="900"/>
      <c r="F72" s="704"/>
      <c r="G72" s="704"/>
      <c r="H72" s="704"/>
      <c r="I72" s="704"/>
      <c r="J72" s="702"/>
      <c r="K72" s="727"/>
      <c r="L72" s="715"/>
    </row>
    <row r="73" spans="1:12" s="716" customFormat="1" ht="17.100000000000001" customHeight="1" x14ac:dyDescent="0.25">
      <c r="A73" s="929" t="s">
        <v>844</v>
      </c>
      <c r="B73" s="751">
        <v>102</v>
      </c>
      <c r="C73" s="751">
        <v>52</v>
      </c>
      <c r="D73" s="751">
        <v>35</v>
      </c>
      <c r="E73" s="751">
        <v>26</v>
      </c>
      <c r="F73" s="704"/>
      <c r="G73" s="704"/>
      <c r="H73" s="704"/>
      <c r="I73" s="704"/>
      <c r="J73" s="702"/>
      <c r="K73" s="727"/>
      <c r="L73" s="715"/>
    </row>
    <row r="74" spans="1:12" s="716" customFormat="1" ht="17.100000000000001" customHeight="1" x14ac:dyDescent="0.25">
      <c r="A74" s="930" t="s">
        <v>845</v>
      </c>
      <c r="B74" s="755">
        <v>97</v>
      </c>
      <c r="C74" s="755">
        <v>49</v>
      </c>
      <c r="D74" s="755">
        <v>33</v>
      </c>
      <c r="E74" s="755" t="s">
        <v>839</v>
      </c>
      <c r="F74" s="704"/>
      <c r="G74" s="704"/>
      <c r="H74" s="704"/>
      <c r="I74" s="704"/>
      <c r="J74" s="702"/>
      <c r="K74" s="727"/>
      <c r="L74" s="715"/>
    </row>
    <row r="75" spans="1:12" s="716" customFormat="1" ht="17.100000000000001" customHeight="1" x14ac:dyDescent="0.25">
      <c r="A75" s="933" t="s">
        <v>846</v>
      </c>
      <c r="B75" s="753">
        <v>158</v>
      </c>
      <c r="C75" s="753">
        <v>79</v>
      </c>
      <c r="D75" s="753">
        <v>54</v>
      </c>
      <c r="E75" s="753" t="s">
        <v>839</v>
      </c>
      <c r="F75" s="704"/>
      <c r="G75" s="704"/>
      <c r="H75" s="704"/>
      <c r="I75" s="704"/>
      <c r="J75" s="702"/>
      <c r="K75" s="727"/>
      <c r="L75" s="715"/>
    </row>
    <row r="76" spans="1:12" s="716" customFormat="1" ht="17.100000000000001" customHeight="1" x14ac:dyDescent="0.25">
      <c r="A76" s="938"/>
      <c r="B76" s="791"/>
      <c r="C76" s="791"/>
      <c r="D76" s="791"/>
      <c r="E76" s="791"/>
      <c r="F76" s="704"/>
      <c r="G76" s="704"/>
      <c r="H76" s="704"/>
      <c r="I76" s="704"/>
      <c r="J76" s="702"/>
      <c r="K76" s="727"/>
      <c r="L76" s="715"/>
    </row>
    <row r="77" spans="1:12" ht="17.100000000000001" customHeight="1" x14ac:dyDescent="0.25">
      <c r="A77" s="935" t="s">
        <v>711</v>
      </c>
      <c r="B77" s="902">
        <v>1</v>
      </c>
      <c r="C77" s="902" t="s">
        <v>699</v>
      </c>
      <c r="D77" s="902" t="s">
        <v>700</v>
      </c>
      <c r="E77" s="902" t="s">
        <v>701</v>
      </c>
      <c r="J77" s="702"/>
      <c r="K77" s="891"/>
      <c r="L77" s="707"/>
    </row>
    <row r="78" spans="1:12" ht="17.100000000000001" customHeight="1" x14ac:dyDescent="0.25">
      <c r="A78" s="956" t="s">
        <v>710</v>
      </c>
      <c r="B78" s="904"/>
      <c r="C78" s="785"/>
      <c r="D78" s="785"/>
      <c r="E78" s="786"/>
      <c r="J78" s="702"/>
      <c r="K78" s="891"/>
      <c r="L78" s="707"/>
    </row>
    <row r="79" spans="1:12" ht="17.100000000000001" customHeight="1" x14ac:dyDescent="0.25">
      <c r="A79" s="957" t="s">
        <v>837</v>
      </c>
      <c r="B79" s="755">
        <v>67</v>
      </c>
      <c r="C79" s="755">
        <v>34</v>
      </c>
      <c r="D79" s="755">
        <v>23</v>
      </c>
      <c r="E79" s="755">
        <v>18</v>
      </c>
      <c r="J79" s="702"/>
      <c r="K79" s="890"/>
    </row>
    <row r="80" spans="1:12" ht="17.100000000000001" customHeight="1" x14ac:dyDescent="0.25">
      <c r="A80" s="930" t="s">
        <v>838</v>
      </c>
      <c r="B80" s="755">
        <v>62</v>
      </c>
      <c r="C80" s="755">
        <v>32</v>
      </c>
      <c r="D80" s="755">
        <v>21</v>
      </c>
      <c r="E80" s="755" t="s">
        <v>839</v>
      </c>
      <c r="J80" s="702"/>
      <c r="K80" s="890"/>
    </row>
    <row r="81" spans="1:12" ht="17.100000000000001" customHeight="1" x14ac:dyDescent="0.25">
      <c r="A81" s="931" t="s">
        <v>840</v>
      </c>
      <c r="B81" s="753">
        <v>123</v>
      </c>
      <c r="C81" s="753">
        <v>62</v>
      </c>
      <c r="D81" s="753">
        <v>41</v>
      </c>
      <c r="E81" s="753" t="s">
        <v>839</v>
      </c>
      <c r="J81" s="702"/>
      <c r="K81" s="890"/>
    </row>
    <row r="82" spans="1:12" ht="17.100000000000001" customHeight="1" x14ac:dyDescent="0.25">
      <c r="A82" s="932"/>
      <c r="B82" s="897"/>
      <c r="C82" s="897"/>
      <c r="D82" s="897"/>
      <c r="E82" s="898"/>
      <c r="J82" s="702"/>
      <c r="K82" s="890"/>
    </row>
    <row r="83" spans="1:12" s="716" customFormat="1" ht="17.100000000000001" customHeight="1" x14ac:dyDescent="0.25">
      <c r="A83" s="929" t="s">
        <v>841</v>
      </c>
      <c r="B83" s="751">
        <v>112</v>
      </c>
      <c r="C83" s="751">
        <v>56</v>
      </c>
      <c r="D83" s="751">
        <v>38</v>
      </c>
      <c r="E83" s="751">
        <v>29</v>
      </c>
      <c r="F83" s="704"/>
      <c r="G83" s="704"/>
      <c r="H83" s="704"/>
      <c r="I83" s="704"/>
      <c r="J83" s="702"/>
      <c r="K83" s="727"/>
      <c r="L83" s="715"/>
    </row>
    <row r="84" spans="1:12" s="716" customFormat="1" ht="17.100000000000001" customHeight="1" x14ac:dyDescent="0.25">
      <c r="A84" s="930" t="s">
        <v>842</v>
      </c>
      <c r="B84" s="755">
        <v>108</v>
      </c>
      <c r="C84" s="755">
        <v>54</v>
      </c>
      <c r="D84" s="755">
        <v>36</v>
      </c>
      <c r="E84" s="755" t="s">
        <v>839</v>
      </c>
      <c r="F84" s="704"/>
      <c r="G84" s="704"/>
      <c r="H84" s="704"/>
      <c r="I84" s="704"/>
      <c r="J84" s="702"/>
      <c r="K84" s="727"/>
      <c r="L84" s="715"/>
    </row>
    <row r="85" spans="1:12" s="716" customFormat="1" ht="17.100000000000001" customHeight="1" x14ac:dyDescent="0.25">
      <c r="A85" s="933" t="s">
        <v>843</v>
      </c>
      <c r="B85" s="753">
        <v>168</v>
      </c>
      <c r="C85" s="753">
        <v>85</v>
      </c>
      <c r="D85" s="753">
        <v>56</v>
      </c>
      <c r="E85" s="753" t="s">
        <v>839</v>
      </c>
      <c r="F85" s="704"/>
      <c r="G85" s="704"/>
      <c r="H85" s="704"/>
      <c r="I85" s="704"/>
      <c r="J85" s="702"/>
      <c r="K85" s="727"/>
      <c r="L85" s="715"/>
    </row>
    <row r="86" spans="1:12" s="716" customFormat="1" ht="17.100000000000001" customHeight="1" x14ac:dyDescent="0.25">
      <c r="A86" s="932"/>
      <c r="B86" s="899"/>
      <c r="C86" s="899"/>
      <c r="D86" s="899"/>
      <c r="E86" s="900"/>
      <c r="F86" s="704"/>
      <c r="G86" s="704"/>
      <c r="H86" s="704"/>
      <c r="I86" s="704"/>
      <c r="J86" s="702"/>
      <c r="K86" s="727"/>
      <c r="L86" s="715"/>
    </row>
    <row r="87" spans="1:12" s="716" customFormat="1" ht="17.100000000000001" customHeight="1" x14ac:dyDescent="0.25">
      <c r="A87" s="929" t="s">
        <v>844</v>
      </c>
      <c r="B87" s="751">
        <v>135</v>
      </c>
      <c r="C87" s="751">
        <v>68</v>
      </c>
      <c r="D87" s="751">
        <v>46</v>
      </c>
      <c r="E87" s="751">
        <v>35</v>
      </c>
      <c r="F87" s="704"/>
      <c r="G87" s="704"/>
      <c r="H87" s="704"/>
      <c r="I87" s="704"/>
      <c r="J87" s="702"/>
      <c r="K87" s="727"/>
      <c r="L87" s="715"/>
    </row>
    <row r="88" spans="1:12" s="716" customFormat="1" ht="17.100000000000001" customHeight="1" x14ac:dyDescent="0.25">
      <c r="A88" s="930" t="s">
        <v>845</v>
      </c>
      <c r="B88" s="755">
        <v>130</v>
      </c>
      <c r="C88" s="755">
        <v>66</v>
      </c>
      <c r="D88" s="755">
        <v>44</v>
      </c>
      <c r="E88" s="755" t="s">
        <v>839</v>
      </c>
      <c r="F88" s="704"/>
      <c r="G88" s="704"/>
      <c r="H88" s="704"/>
      <c r="I88" s="704"/>
      <c r="J88" s="702"/>
      <c r="K88" s="727"/>
      <c r="L88" s="715"/>
    </row>
    <row r="89" spans="1:12" s="716" customFormat="1" ht="17.100000000000001" customHeight="1" x14ac:dyDescent="0.25">
      <c r="A89" s="933" t="s">
        <v>846</v>
      </c>
      <c r="B89" s="753">
        <v>191</v>
      </c>
      <c r="C89" s="753">
        <v>96</v>
      </c>
      <c r="D89" s="753">
        <v>64</v>
      </c>
      <c r="E89" s="753" t="s">
        <v>839</v>
      </c>
      <c r="F89" s="704"/>
      <c r="G89" s="704"/>
      <c r="H89" s="704"/>
      <c r="I89" s="704"/>
      <c r="J89" s="702"/>
      <c r="K89" s="727"/>
      <c r="L89" s="715"/>
    </row>
    <row r="90" spans="1:12" s="716" customFormat="1" ht="17.100000000000001" customHeight="1" x14ac:dyDescent="0.25">
      <c r="A90" s="940"/>
      <c r="B90" s="903"/>
      <c r="C90" s="903"/>
      <c r="D90" s="903"/>
      <c r="E90" s="903"/>
      <c r="F90" s="704"/>
      <c r="G90" s="704"/>
      <c r="H90" s="704"/>
      <c r="I90" s="704"/>
      <c r="J90" s="702"/>
      <c r="K90" s="727"/>
      <c r="L90" s="715"/>
    </row>
    <row r="91" spans="1:12" ht="17.100000000000001" customHeight="1" x14ac:dyDescent="0.25">
      <c r="A91" s="935" t="s">
        <v>713</v>
      </c>
      <c r="B91" s="902">
        <v>1</v>
      </c>
      <c r="C91" s="902" t="s">
        <v>699</v>
      </c>
      <c r="D91" s="902" t="s">
        <v>700</v>
      </c>
      <c r="E91" s="902" t="s">
        <v>701</v>
      </c>
      <c r="J91" s="702"/>
      <c r="K91" s="891"/>
      <c r="L91" s="707"/>
    </row>
    <row r="92" spans="1:12" ht="17.100000000000001" customHeight="1" x14ac:dyDescent="0.25">
      <c r="A92" s="921" t="s">
        <v>714</v>
      </c>
      <c r="B92" s="904"/>
      <c r="C92" s="785"/>
      <c r="D92" s="785"/>
      <c r="E92" s="786"/>
      <c r="J92" s="702"/>
      <c r="K92" s="890"/>
    </row>
    <row r="93" spans="1:12" ht="17.100000000000001" customHeight="1" x14ac:dyDescent="0.25">
      <c r="A93" s="921" t="s">
        <v>849</v>
      </c>
      <c r="B93" s="958"/>
      <c r="C93" s="798"/>
      <c r="D93" s="798"/>
      <c r="E93" s="799"/>
      <c r="J93" s="702"/>
      <c r="K93" s="890"/>
    </row>
    <row r="94" spans="1:12" ht="17.100000000000001" customHeight="1" x14ac:dyDescent="0.25">
      <c r="A94" s="957" t="s">
        <v>837</v>
      </c>
      <c r="B94" s="755">
        <v>56</v>
      </c>
      <c r="C94" s="755">
        <v>29</v>
      </c>
      <c r="D94" s="755">
        <v>19</v>
      </c>
      <c r="E94" s="755">
        <v>15</v>
      </c>
      <c r="J94" s="702"/>
      <c r="K94" s="890"/>
    </row>
    <row r="95" spans="1:12" ht="17.100000000000001" customHeight="1" x14ac:dyDescent="0.25">
      <c r="A95" s="930" t="s">
        <v>838</v>
      </c>
      <c r="B95" s="755">
        <v>52</v>
      </c>
      <c r="C95" s="755">
        <v>26</v>
      </c>
      <c r="D95" s="755">
        <v>18</v>
      </c>
      <c r="E95" s="755" t="s">
        <v>839</v>
      </c>
      <c r="J95" s="702"/>
      <c r="K95" s="890"/>
    </row>
    <row r="96" spans="1:12" ht="17.100000000000001" customHeight="1" x14ac:dyDescent="0.25">
      <c r="A96" s="931" t="s">
        <v>840</v>
      </c>
      <c r="B96" s="753">
        <v>112</v>
      </c>
      <c r="C96" s="753">
        <v>56</v>
      </c>
      <c r="D96" s="753">
        <v>38</v>
      </c>
      <c r="E96" s="753" t="s">
        <v>839</v>
      </c>
      <c r="J96" s="702"/>
      <c r="K96" s="890"/>
    </row>
    <row r="97" spans="1:12" ht="17.100000000000001" customHeight="1" x14ac:dyDescent="0.25">
      <c r="A97" s="932"/>
      <c r="B97" s="897"/>
      <c r="C97" s="897"/>
      <c r="D97" s="897"/>
      <c r="E97" s="898"/>
      <c r="J97" s="702"/>
      <c r="K97" s="890"/>
    </row>
    <row r="98" spans="1:12" s="716" customFormat="1" ht="17.100000000000001" customHeight="1" x14ac:dyDescent="0.25">
      <c r="A98" s="929" t="s">
        <v>841</v>
      </c>
      <c r="B98" s="751">
        <v>87</v>
      </c>
      <c r="C98" s="751">
        <v>44</v>
      </c>
      <c r="D98" s="751">
        <v>30</v>
      </c>
      <c r="E98" s="751">
        <v>22</v>
      </c>
      <c r="F98" s="704"/>
      <c r="G98" s="704"/>
      <c r="H98" s="704"/>
      <c r="I98" s="704"/>
      <c r="J98" s="702"/>
      <c r="K98" s="727"/>
      <c r="L98" s="715"/>
    </row>
    <row r="99" spans="1:12" s="716" customFormat="1" ht="17.100000000000001" customHeight="1" x14ac:dyDescent="0.25">
      <c r="A99" s="930" t="s">
        <v>842</v>
      </c>
      <c r="B99" s="755">
        <v>82</v>
      </c>
      <c r="C99" s="755">
        <v>41</v>
      </c>
      <c r="D99" s="755">
        <v>28</v>
      </c>
      <c r="E99" s="755" t="s">
        <v>839</v>
      </c>
      <c r="F99" s="704"/>
      <c r="G99" s="704"/>
      <c r="H99" s="704"/>
      <c r="I99" s="704"/>
      <c r="J99" s="702"/>
      <c r="K99" s="727"/>
      <c r="L99" s="715"/>
    </row>
    <row r="100" spans="1:12" s="716" customFormat="1" ht="17.100000000000001" customHeight="1" x14ac:dyDescent="0.25">
      <c r="A100" s="933" t="s">
        <v>843</v>
      </c>
      <c r="B100" s="753">
        <v>143</v>
      </c>
      <c r="C100" s="753">
        <v>72</v>
      </c>
      <c r="D100" s="753">
        <v>48</v>
      </c>
      <c r="E100" s="753" t="s">
        <v>839</v>
      </c>
      <c r="F100" s="704"/>
      <c r="G100" s="704"/>
      <c r="H100" s="704"/>
      <c r="I100" s="704"/>
      <c r="J100" s="702"/>
      <c r="K100" s="727"/>
      <c r="L100" s="715"/>
    </row>
    <row r="101" spans="1:12" s="716" customFormat="1" ht="17.100000000000001" customHeight="1" x14ac:dyDescent="0.25">
      <c r="A101" s="932"/>
      <c r="B101" s="899"/>
      <c r="C101" s="899"/>
      <c r="D101" s="899"/>
      <c r="E101" s="900"/>
      <c r="F101" s="704"/>
      <c r="G101" s="704"/>
      <c r="H101" s="704"/>
      <c r="I101" s="704"/>
      <c r="J101" s="702"/>
      <c r="K101" s="727"/>
      <c r="L101" s="715"/>
    </row>
    <row r="102" spans="1:12" s="716" customFormat="1" ht="17.100000000000001" customHeight="1" x14ac:dyDescent="0.25">
      <c r="A102" s="929" t="s">
        <v>844</v>
      </c>
      <c r="B102" s="751">
        <v>102</v>
      </c>
      <c r="C102" s="751">
        <v>52</v>
      </c>
      <c r="D102" s="751">
        <v>35</v>
      </c>
      <c r="E102" s="751">
        <v>26</v>
      </c>
      <c r="F102" s="704"/>
      <c r="G102" s="704"/>
      <c r="H102" s="704"/>
      <c r="I102" s="704"/>
      <c r="J102" s="702"/>
      <c r="K102" s="727"/>
      <c r="L102" s="715"/>
    </row>
    <row r="103" spans="1:12" s="716" customFormat="1" ht="17.100000000000001" customHeight="1" x14ac:dyDescent="0.25">
      <c r="A103" s="930" t="s">
        <v>845</v>
      </c>
      <c r="B103" s="755">
        <v>97</v>
      </c>
      <c r="C103" s="755">
        <v>49</v>
      </c>
      <c r="D103" s="755">
        <v>33</v>
      </c>
      <c r="E103" s="755" t="s">
        <v>839</v>
      </c>
      <c r="F103" s="704"/>
      <c r="G103" s="704"/>
      <c r="H103" s="704"/>
      <c r="I103" s="704"/>
      <c r="J103" s="702"/>
      <c r="K103" s="727"/>
      <c r="L103" s="715"/>
    </row>
    <row r="104" spans="1:12" s="716" customFormat="1" ht="17.100000000000001" customHeight="1" x14ac:dyDescent="0.25">
      <c r="A104" s="933" t="s">
        <v>846</v>
      </c>
      <c r="B104" s="753">
        <v>158</v>
      </c>
      <c r="C104" s="753">
        <v>79</v>
      </c>
      <c r="D104" s="753">
        <v>54</v>
      </c>
      <c r="E104" s="753" t="s">
        <v>839</v>
      </c>
      <c r="F104" s="704"/>
      <c r="G104" s="704"/>
      <c r="H104" s="704"/>
      <c r="I104" s="704"/>
      <c r="J104" s="702"/>
      <c r="K104" s="727"/>
      <c r="L104" s="715"/>
    </row>
    <row r="105" spans="1:12" s="716" customFormat="1" ht="17.100000000000001" customHeight="1" x14ac:dyDescent="0.25">
      <c r="A105" s="941"/>
      <c r="B105" s="791"/>
      <c r="C105" s="791"/>
      <c r="D105" s="791"/>
      <c r="E105" s="791"/>
      <c r="F105" s="704"/>
      <c r="G105" s="704"/>
      <c r="H105" s="704"/>
      <c r="I105" s="704"/>
      <c r="J105" s="702"/>
      <c r="K105" s="727"/>
      <c r="L105" s="715"/>
    </row>
    <row r="106" spans="1:12" ht="17.100000000000001" customHeight="1" x14ac:dyDescent="0.25">
      <c r="A106" s="935" t="s">
        <v>716</v>
      </c>
      <c r="B106" s="902">
        <v>1</v>
      </c>
      <c r="C106" s="902" t="s">
        <v>699</v>
      </c>
      <c r="D106" s="902" t="s">
        <v>700</v>
      </c>
      <c r="E106" s="902" t="s">
        <v>701</v>
      </c>
      <c r="J106" s="702"/>
      <c r="K106" s="891"/>
      <c r="L106" s="707"/>
    </row>
    <row r="107" spans="1:12" ht="17.100000000000001" customHeight="1" x14ac:dyDescent="0.25">
      <c r="A107" s="921" t="s">
        <v>717</v>
      </c>
      <c r="B107" s="904"/>
      <c r="C107" s="785"/>
      <c r="D107" s="785"/>
      <c r="E107" s="786"/>
      <c r="J107" s="702"/>
      <c r="K107" s="891"/>
      <c r="L107" s="707"/>
    </row>
    <row r="108" spans="1:12" ht="17.100000000000001" customHeight="1" x14ac:dyDescent="0.25">
      <c r="A108" s="921" t="s">
        <v>849</v>
      </c>
      <c r="B108" s="958"/>
      <c r="C108" s="798"/>
      <c r="D108" s="798"/>
      <c r="E108" s="799"/>
      <c r="J108" s="702"/>
      <c r="K108" s="891"/>
      <c r="L108" s="707"/>
    </row>
    <row r="109" spans="1:12" ht="17.100000000000001" customHeight="1" x14ac:dyDescent="0.25">
      <c r="A109" s="957" t="s">
        <v>837</v>
      </c>
      <c r="B109" s="755">
        <v>123</v>
      </c>
      <c r="C109" s="755">
        <v>62</v>
      </c>
      <c r="D109" s="755">
        <v>41</v>
      </c>
      <c r="E109" s="755">
        <v>32</v>
      </c>
      <c r="J109" s="702"/>
      <c r="K109" s="890"/>
    </row>
    <row r="110" spans="1:12" ht="17.100000000000001" customHeight="1" x14ac:dyDescent="0.25">
      <c r="A110" s="930" t="s">
        <v>838</v>
      </c>
      <c r="B110" s="755">
        <v>112</v>
      </c>
      <c r="C110" s="755">
        <v>56</v>
      </c>
      <c r="D110" s="755">
        <v>38</v>
      </c>
      <c r="E110" s="755" t="s">
        <v>839</v>
      </c>
      <c r="J110" s="702"/>
      <c r="K110" s="890"/>
    </row>
    <row r="111" spans="1:12" ht="17.100000000000001" customHeight="1" x14ac:dyDescent="0.25">
      <c r="A111" s="931" t="s">
        <v>840</v>
      </c>
      <c r="B111" s="753">
        <v>244</v>
      </c>
      <c r="C111" s="753">
        <v>123</v>
      </c>
      <c r="D111" s="753">
        <v>82</v>
      </c>
      <c r="E111" s="753" t="s">
        <v>839</v>
      </c>
      <c r="J111" s="702"/>
      <c r="K111" s="890"/>
    </row>
    <row r="112" spans="1:12" ht="17.100000000000001" customHeight="1" x14ac:dyDescent="0.25">
      <c r="A112" s="932"/>
      <c r="B112" s="897"/>
      <c r="C112" s="897"/>
      <c r="D112" s="897"/>
      <c r="E112" s="898"/>
      <c r="J112" s="702"/>
      <c r="K112" s="890"/>
    </row>
    <row r="113" spans="1:12" s="716" customFormat="1" ht="17.100000000000001" customHeight="1" x14ac:dyDescent="0.25">
      <c r="A113" s="929" t="s">
        <v>841</v>
      </c>
      <c r="B113" s="751">
        <v>203</v>
      </c>
      <c r="C113" s="751">
        <v>102</v>
      </c>
      <c r="D113" s="751">
        <v>69</v>
      </c>
      <c r="E113" s="751">
        <v>52</v>
      </c>
      <c r="F113" s="704"/>
      <c r="G113" s="704"/>
      <c r="H113" s="704"/>
      <c r="I113" s="704"/>
      <c r="J113" s="702"/>
      <c r="K113" s="727"/>
      <c r="L113" s="715"/>
    </row>
    <row r="114" spans="1:12" s="716" customFormat="1" ht="17.100000000000001" customHeight="1" x14ac:dyDescent="0.25">
      <c r="A114" s="930" t="s">
        <v>842</v>
      </c>
      <c r="B114" s="755">
        <v>194</v>
      </c>
      <c r="C114" s="755">
        <v>97</v>
      </c>
      <c r="D114" s="755">
        <v>65</v>
      </c>
      <c r="E114" s="755" t="s">
        <v>839</v>
      </c>
      <c r="F114" s="704"/>
      <c r="G114" s="704"/>
      <c r="H114" s="704"/>
      <c r="I114" s="704"/>
      <c r="J114" s="702"/>
      <c r="K114" s="727"/>
      <c r="L114" s="715"/>
    </row>
    <row r="115" spans="1:12" s="716" customFormat="1" ht="17.100000000000001" customHeight="1" x14ac:dyDescent="0.25">
      <c r="A115" s="933" t="s">
        <v>843</v>
      </c>
      <c r="B115" s="753">
        <v>325</v>
      </c>
      <c r="C115" s="753">
        <v>163</v>
      </c>
      <c r="D115" s="753">
        <v>109</v>
      </c>
      <c r="E115" s="753" t="s">
        <v>839</v>
      </c>
      <c r="F115" s="704"/>
      <c r="G115" s="704"/>
      <c r="H115" s="704"/>
      <c r="I115" s="704"/>
      <c r="J115" s="702"/>
      <c r="K115" s="727"/>
      <c r="L115" s="715"/>
    </row>
    <row r="116" spans="1:12" s="716" customFormat="1" ht="17.100000000000001" customHeight="1" x14ac:dyDescent="0.25">
      <c r="A116" s="932"/>
      <c r="B116" s="899"/>
      <c r="C116" s="899"/>
      <c r="D116" s="899"/>
      <c r="E116" s="900"/>
      <c r="F116" s="704"/>
      <c r="G116" s="704"/>
      <c r="H116" s="704"/>
      <c r="I116" s="704"/>
      <c r="J116" s="702"/>
      <c r="K116" s="727"/>
      <c r="L116" s="715"/>
    </row>
    <row r="117" spans="1:12" s="716" customFormat="1" ht="17.100000000000001" customHeight="1" x14ac:dyDescent="0.25">
      <c r="A117" s="929" t="s">
        <v>844</v>
      </c>
      <c r="B117" s="751">
        <v>244</v>
      </c>
      <c r="C117" s="751">
        <v>123</v>
      </c>
      <c r="D117" s="751">
        <v>82</v>
      </c>
      <c r="E117" s="751">
        <v>62</v>
      </c>
      <c r="F117" s="704"/>
      <c r="G117" s="704"/>
      <c r="H117" s="704"/>
      <c r="I117" s="704"/>
      <c r="J117" s="702"/>
      <c r="K117" s="727"/>
      <c r="L117" s="715"/>
    </row>
    <row r="118" spans="1:12" s="716" customFormat="1" ht="17.100000000000001" customHeight="1" x14ac:dyDescent="0.25">
      <c r="A118" s="930" t="s">
        <v>845</v>
      </c>
      <c r="B118" s="755">
        <v>234</v>
      </c>
      <c r="C118" s="755">
        <v>118</v>
      </c>
      <c r="D118" s="755">
        <v>79</v>
      </c>
      <c r="E118" s="755" t="s">
        <v>839</v>
      </c>
      <c r="F118" s="704"/>
      <c r="G118" s="704"/>
      <c r="H118" s="704"/>
      <c r="I118" s="704"/>
      <c r="J118" s="702"/>
      <c r="K118" s="727"/>
      <c r="L118" s="715"/>
    </row>
    <row r="119" spans="1:12" s="716" customFormat="1" ht="17.100000000000001" customHeight="1" x14ac:dyDescent="0.25">
      <c r="A119" s="933" t="s">
        <v>846</v>
      </c>
      <c r="B119" s="753">
        <v>366</v>
      </c>
      <c r="C119" s="753">
        <v>183</v>
      </c>
      <c r="D119" s="753">
        <v>123</v>
      </c>
      <c r="E119" s="753" t="s">
        <v>839</v>
      </c>
      <c r="F119" s="704"/>
      <c r="G119" s="704"/>
      <c r="H119" s="704"/>
      <c r="I119" s="704"/>
      <c r="J119" s="702"/>
      <c r="K119" s="727"/>
      <c r="L119" s="715"/>
    </row>
    <row r="120" spans="1:12" s="716" customFormat="1" ht="17.100000000000001" customHeight="1" x14ac:dyDescent="0.25">
      <c r="A120" s="942"/>
      <c r="B120" s="901"/>
      <c r="C120" s="901"/>
      <c r="D120" s="901"/>
      <c r="E120" s="901"/>
      <c r="F120" s="704"/>
      <c r="G120" s="704"/>
      <c r="H120" s="704"/>
      <c r="I120" s="704"/>
      <c r="J120" s="702"/>
      <c r="K120" s="727"/>
      <c r="L120" s="715"/>
    </row>
    <row r="121" spans="1:12" ht="17.100000000000001" customHeight="1" x14ac:dyDescent="0.25">
      <c r="A121" s="1531" t="s">
        <v>718</v>
      </c>
      <c r="B121" s="1532"/>
      <c r="C121" s="1532"/>
      <c r="D121" s="1532"/>
      <c r="E121" s="1533"/>
      <c r="J121" s="702"/>
      <c r="K121" s="890"/>
    </row>
    <row r="122" spans="1:12" s="721" customFormat="1" ht="17.100000000000001" customHeight="1" x14ac:dyDescent="0.25">
      <c r="A122" s="943" t="s">
        <v>850</v>
      </c>
      <c r="B122" s="905" t="s">
        <v>851</v>
      </c>
      <c r="C122" s="766"/>
      <c r="D122" s="766"/>
      <c r="E122" s="906"/>
      <c r="J122" s="717"/>
      <c r="K122" s="892"/>
    </row>
    <row r="123" spans="1:12" s="716" customFormat="1" ht="17.100000000000001" customHeight="1" x14ac:dyDescent="0.25">
      <c r="A123" s="942"/>
      <c r="B123" s="901"/>
      <c r="C123" s="901"/>
      <c r="D123" s="901"/>
      <c r="E123" s="901"/>
      <c r="F123" s="704"/>
      <c r="G123" s="704"/>
      <c r="H123" s="704"/>
      <c r="I123" s="704"/>
      <c r="J123" s="702"/>
      <c r="K123" s="727"/>
      <c r="L123" s="715"/>
    </row>
    <row r="124" spans="1:12" s="716" customFormat="1" ht="17.100000000000001" customHeight="1" x14ac:dyDescent="0.25">
      <c r="A124" s="1531" t="s">
        <v>852</v>
      </c>
      <c r="B124" s="1532"/>
      <c r="C124" s="1532"/>
      <c r="D124" s="1532"/>
      <c r="E124" s="1533"/>
      <c r="F124" s="704"/>
      <c r="G124" s="704"/>
      <c r="H124" s="704"/>
      <c r="I124" s="704"/>
      <c r="J124" s="702"/>
      <c r="K124" s="727"/>
      <c r="L124" s="715"/>
    </row>
    <row r="125" spans="1:12" s="716" customFormat="1" ht="17.100000000000001" customHeight="1" x14ac:dyDescent="0.25">
      <c r="A125" s="944" t="s">
        <v>899</v>
      </c>
      <c r="B125" s="903"/>
      <c r="C125" s="903"/>
      <c r="D125" s="903"/>
      <c r="E125" s="911"/>
      <c r="F125" s="704"/>
      <c r="G125" s="704"/>
      <c r="H125" s="704"/>
      <c r="I125" s="704"/>
      <c r="J125" s="702"/>
      <c r="K125" s="727"/>
      <c r="L125" s="715"/>
    </row>
    <row r="126" spans="1:12" s="716" customFormat="1" ht="17.100000000000001" customHeight="1" x14ac:dyDescent="0.25">
      <c r="A126" s="945" t="s">
        <v>898</v>
      </c>
      <c r="B126" s="912"/>
      <c r="C126" s="912"/>
      <c r="D126" s="912"/>
      <c r="E126" s="913"/>
      <c r="F126" s="704"/>
      <c r="G126" s="704"/>
      <c r="H126" s="704"/>
      <c r="I126" s="704"/>
      <c r="J126" s="702"/>
      <c r="K126" s="727"/>
      <c r="L126" s="715"/>
    </row>
    <row r="127" spans="1:12" s="716" customFormat="1" ht="17.100000000000001" customHeight="1" x14ac:dyDescent="0.25">
      <c r="A127" s="942"/>
      <c r="B127" s="901"/>
      <c r="C127" s="901"/>
      <c r="D127" s="901"/>
      <c r="E127" s="901"/>
      <c r="F127" s="704"/>
      <c r="G127" s="704"/>
      <c r="H127" s="704"/>
      <c r="I127" s="704"/>
      <c r="J127" s="702"/>
      <c r="K127" s="727"/>
      <c r="L127" s="715"/>
    </row>
    <row r="128" spans="1:12" s="716" customFormat="1" ht="17.100000000000001" customHeight="1" x14ac:dyDescent="0.25">
      <c r="A128" s="934"/>
      <c r="B128" s="901"/>
      <c r="C128" s="901"/>
      <c r="D128" s="901"/>
      <c r="E128" s="901"/>
      <c r="F128" s="704"/>
      <c r="G128" s="704"/>
      <c r="H128" s="704"/>
      <c r="I128" s="704"/>
      <c r="J128" s="702"/>
      <c r="K128" s="727"/>
      <c r="L128" s="715"/>
    </row>
    <row r="129" spans="1:13" ht="17.100000000000001" customHeight="1" x14ac:dyDescent="0.25">
      <c r="A129" s="1534" t="s">
        <v>853</v>
      </c>
      <c r="B129" s="1535"/>
      <c r="C129" s="1535"/>
      <c r="D129" s="1535"/>
      <c r="E129" s="1535"/>
      <c r="J129" s="702"/>
      <c r="K129" s="890"/>
    </row>
    <row r="130" spans="1:13" ht="17.100000000000001" customHeight="1" x14ac:dyDescent="0.25">
      <c r="A130" s="946" t="s">
        <v>693</v>
      </c>
      <c r="B130" s="1536" t="s">
        <v>835</v>
      </c>
      <c r="C130" s="1537"/>
      <c r="D130" s="1537"/>
      <c r="E130" s="1538"/>
      <c r="J130" s="702"/>
      <c r="K130" s="890"/>
    </row>
    <row r="131" spans="1:13" ht="17.100000000000001" customHeight="1" x14ac:dyDescent="0.25">
      <c r="A131" s="947" t="s">
        <v>854</v>
      </c>
      <c r="B131" s="1539" t="s">
        <v>694</v>
      </c>
      <c r="C131" s="1540"/>
      <c r="D131" s="1540"/>
      <c r="E131" s="1541"/>
      <c r="J131" s="702"/>
      <c r="K131" s="890"/>
    </row>
    <row r="132" spans="1:13" ht="17.100000000000001" customHeight="1" x14ac:dyDescent="0.25">
      <c r="A132" s="1542" t="s">
        <v>855</v>
      </c>
      <c r="B132" s="1543"/>
      <c r="C132" s="1543"/>
      <c r="D132" s="1543"/>
      <c r="E132" s="1544"/>
      <c r="J132" s="702"/>
      <c r="K132" s="890"/>
    </row>
    <row r="133" spans="1:13" ht="17.100000000000001" customHeight="1" x14ac:dyDescent="0.25">
      <c r="A133" s="1508" t="s">
        <v>856</v>
      </c>
      <c r="B133" s="1509"/>
      <c r="C133" s="1509"/>
      <c r="D133" s="1509"/>
      <c r="E133" s="1510"/>
      <c r="J133" s="702"/>
      <c r="K133" s="890"/>
    </row>
    <row r="134" spans="1:13" ht="17.100000000000001" customHeight="1" x14ac:dyDescent="0.25">
      <c r="A134" s="1508" t="s">
        <v>857</v>
      </c>
      <c r="B134" s="1509"/>
      <c r="C134" s="1509"/>
      <c r="D134" s="1509"/>
      <c r="E134" s="1510"/>
      <c r="J134" s="702"/>
      <c r="K134" s="890"/>
    </row>
    <row r="135" spans="1:13" ht="17.100000000000001" customHeight="1" x14ac:dyDescent="0.25">
      <c r="A135" s="1508" t="s">
        <v>858</v>
      </c>
      <c r="B135" s="1509"/>
      <c r="C135" s="1509"/>
      <c r="D135" s="1509"/>
      <c r="E135" s="1510"/>
      <c r="J135" s="702"/>
      <c r="K135" s="890"/>
    </row>
    <row r="136" spans="1:13" ht="17.100000000000001" customHeight="1" x14ac:dyDescent="0.25">
      <c r="A136" s="1511" t="s">
        <v>900</v>
      </c>
      <c r="B136" s="1512"/>
      <c r="C136" s="1512"/>
      <c r="D136" s="1512"/>
      <c r="E136" s="1513"/>
      <c r="J136" s="702"/>
      <c r="K136" s="890"/>
    </row>
    <row r="137" spans="1:13" ht="17.100000000000001" customHeight="1" x14ac:dyDescent="0.25">
      <c r="A137" s="937" t="s">
        <v>859</v>
      </c>
      <c r="B137" s="907">
        <v>1</v>
      </c>
      <c r="C137" s="908" t="s">
        <v>699</v>
      </c>
      <c r="D137" s="908" t="s">
        <v>700</v>
      </c>
      <c r="E137" s="908" t="s">
        <v>701</v>
      </c>
      <c r="J137" s="702"/>
    </row>
    <row r="138" spans="1:13" ht="17.100000000000001" customHeight="1" x14ac:dyDescent="0.25">
      <c r="A138" s="948" t="s">
        <v>860</v>
      </c>
      <c r="B138" s="785"/>
      <c r="C138" s="785"/>
      <c r="D138" s="785"/>
      <c r="E138" s="786"/>
      <c r="J138" s="702"/>
    </row>
    <row r="139" spans="1:13" ht="17.100000000000001" customHeight="1" x14ac:dyDescent="0.25">
      <c r="A139" s="949" t="s">
        <v>861</v>
      </c>
      <c r="B139" s="798"/>
      <c r="C139" s="798"/>
      <c r="D139" s="798"/>
      <c r="E139" s="799"/>
      <c r="J139" s="702"/>
    </row>
    <row r="140" spans="1:13" ht="17.100000000000001" customHeight="1" x14ac:dyDescent="0.25">
      <c r="A140" s="949"/>
      <c r="B140" s="798"/>
      <c r="C140" s="798"/>
      <c r="D140" s="798"/>
      <c r="E140" s="799"/>
      <c r="J140" s="702"/>
    </row>
    <row r="141" spans="1:13" s="716" customFormat="1" ht="17.100000000000001" customHeight="1" x14ac:dyDescent="0.25">
      <c r="A141" s="957" t="s">
        <v>841</v>
      </c>
      <c r="B141" s="755">
        <v>345</v>
      </c>
      <c r="C141" s="755">
        <v>173</v>
      </c>
      <c r="D141" s="755">
        <v>116</v>
      </c>
      <c r="E141" s="755">
        <v>87</v>
      </c>
      <c r="F141" s="704"/>
      <c r="G141" s="704"/>
      <c r="H141" s="704"/>
      <c r="I141" s="704"/>
      <c r="J141" s="702"/>
      <c r="K141" s="893"/>
      <c r="L141" s="893"/>
      <c r="M141" s="894"/>
    </row>
    <row r="142" spans="1:13" s="716" customFormat="1" ht="17.100000000000001" customHeight="1" x14ac:dyDescent="0.25">
      <c r="A142" s="930" t="s">
        <v>842</v>
      </c>
      <c r="B142" s="755">
        <v>325</v>
      </c>
      <c r="C142" s="755">
        <v>163</v>
      </c>
      <c r="D142" s="755">
        <v>109</v>
      </c>
      <c r="E142" s="755" t="s">
        <v>839</v>
      </c>
      <c r="F142" s="704"/>
      <c r="G142" s="704"/>
      <c r="H142" s="704"/>
      <c r="I142" s="704"/>
      <c r="J142" s="702"/>
      <c r="K142" s="893"/>
      <c r="L142" s="893"/>
      <c r="M142" s="894"/>
    </row>
    <row r="143" spans="1:13" s="716" customFormat="1" ht="17.100000000000001" customHeight="1" x14ac:dyDescent="0.25">
      <c r="A143" s="933" t="s">
        <v>843</v>
      </c>
      <c r="B143" s="753">
        <v>569</v>
      </c>
      <c r="C143" s="753">
        <v>285</v>
      </c>
      <c r="D143" s="753">
        <v>190</v>
      </c>
      <c r="E143" s="753" t="s">
        <v>839</v>
      </c>
      <c r="F143" s="704"/>
      <c r="G143" s="704"/>
      <c r="H143" s="704"/>
      <c r="I143" s="704"/>
      <c r="J143" s="702"/>
      <c r="K143" s="893"/>
      <c r="L143" s="893"/>
      <c r="M143" s="894"/>
    </row>
    <row r="144" spans="1:13" s="716" customFormat="1" ht="17.100000000000001" customHeight="1" x14ac:dyDescent="0.25">
      <c r="A144" s="932"/>
      <c r="B144" s="900"/>
      <c r="C144" s="900"/>
      <c r="D144" s="900"/>
      <c r="E144" s="900"/>
      <c r="F144" s="704"/>
      <c r="G144" s="704"/>
      <c r="H144" s="704"/>
      <c r="I144" s="704"/>
      <c r="J144" s="702"/>
      <c r="K144" s="893"/>
      <c r="L144" s="893"/>
      <c r="M144" s="894"/>
    </row>
    <row r="145" spans="1:13" s="716" customFormat="1" ht="17.100000000000001" customHeight="1" x14ac:dyDescent="0.25">
      <c r="A145" s="929" t="s">
        <v>844</v>
      </c>
      <c r="B145" s="751">
        <v>406</v>
      </c>
      <c r="C145" s="751">
        <v>203</v>
      </c>
      <c r="D145" s="751">
        <v>136</v>
      </c>
      <c r="E145" s="751">
        <v>102</v>
      </c>
      <c r="F145" s="704"/>
      <c r="G145" s="704"/>
      <c r="H145" s="704"/>
      <c r="I145" s="704"/>
      <c r="J145" s="702"/>
      <c r="K145" s="893"/>
      <c r="L145" s="893"/>
      <c r="M145" s="894"/>
    </row>
    <row r="146" spans="1:13" s="716" customFormat="1" ht="17.100000000000001" customHeight="1" x14ac:dyDescent="0.25">
      <c r="A146" s="930" t="s">
        <v>845</v>
      </c>
      <c r="B146" s="755">
        <v>386</v>
      </c>
      <c r="C146" s="755">
        <v>194</v>
      </c>
      <c r="D146" s="755">
        <v>129</v>
      </c>
      <c r="E146" s="755" t="s">
        <v>839</v>
      </c>
      <c r="F146" s="704"/>
      <c r="G146" s="704"/>
      <c r="H146" s="704"/>
      <c r="I146" s="704"/>
      <c r="J146" s="702"/>
      <c r="K146" s="893"/>
      <c r="L146" s="893"/>
      <c r="M146" s="894"/>
    </row>
    <row r="147" spans="1:13" s="716" customFormat="1" ht="17.100000000000001" customHeight="1" x14ac:dyDescent="0.25">
      <c r="A147" s="933" t="s">
        <v>846</v>
      </c>
      <c r="B147" s="753">
        <v>629</v>
      </c>
      <c r="C147" s="753">
        <v>315</v>
      </c>
      <c r="D147" s="753">
        <v>211</v>
      </c>
      <c r="E147" s="753" t="s">
        <v>839</v>
      </c>
      <c r="F147" s="704"/>
      <c r="G147" s="704"/>
      <c r="H147" s="704"/>
      <c r="I147" s="704"/>
      <c r="J147" s="702"/>
      <c r="K147" s="893"/>
      <c r="L147" s="893"/>
      <c r="M147" s="894"/>
    </row>
    <row r="148" spans="1:13" s="716" customFormat="1" ht="17.100000000000001" customHeight="1" x14ac:dyDescent="0.25">
      <c r="A148" s="938"/>
      <c r="B148" s="791"/>
      <c r="C148" s="791"/>
      <c r="D148" s="791"/>
      <c r="E148" s="791"/>
      <c r="F148" s="704"/>
      <c r="G148" s="704"/>
      <c r="H148" s="704"/>
      <c r="I148" s="704"/>
      <c r="J148" s="702"/>
      <c r="K148" s="893"/>
      <c r="L148" s="893"/>
      <c r="M148" s="894"/>
    </row>
    <row r="149" spans="1:13" ht="17.100000000000001" customHeight="1" x14ac:dyDescent="0.25">
      <c r="A149" s="937" t="s">
        <v>862</v>
      </c>
      <c r="B149" s="908">
        <v>1</v>
      </c>
      <c r="C149" s="908" t="s">
        <v>699</v>
      </c>
      <c r="D149" s="908" t="s">
        <v>700</v>
      </c>
      <c r="E149" s="908" t="s">
        <v>701</v>
      </c>
      <c r="J149" s="702"/>
      <c r="K149" s="895"/>
      <c r="L149" s="895"/>
      <c r="M149" s="703"/>
    </row>
    <row r="150" spans="1:13" ht="17.100000000000001" customHeight="1" x14ac:dyDescent="0.25">
      <c r="A150" s="948" t="s">
        <v>860</v>
      </c>
      <c r="B150" s="785"/>
      <c r="C150" s="785"/>
      <c r="D150" s="785"/>
      <c r="E150" s="786"/>
      <c r="J150" s="702"/>
      <c r="K150" s="895"/>
      <c r="L150" s="895"/>
      <c r="M150" s="703"/>
    </row>
    <row r="151" spans="1:13" ht="17.100000000000001" customHeight="1" x14ac:dyDescent="0.25">
      <c r="A151" s="951" t="s">
        <v>863</v>
      </c>
      <c r="B151" s="798"/>
      <c r="C151" s="798"/>
      <c r="D151" s="798"/>
      <c r="E151" s="799"/>
      <c r="J151" s="702"/>
      <c r="K151" s="895"/>
      <c r="L151" s="895"/>
      <c r="M151" s="703"/>
    </row>
    <row r="152" spans="1:13" ht="17.100000000000001" customHeight="1" x14ac:dyDescent="0.25">
      <c r="A152" s="951"/>
      <c r="B152" s="798"/>
      <c r="C152" s="798"/>
      <c r="D152" s="798"/>
      <c r="E152" s="799"/>
      <c r="J152" s="702"/>
      <c r="K152" s="895"/>
      <c r="L152" s="895"/>
      <c r="M152" s="703"/>
    </row>
    <row r="153" spans="1:13" s="716" customFormat="1" ht="17.100000000000001" customHeight="1" x14ac:dyDescent="0.25">
      <c r="A153" s="957" t="s">
        <v>841</v>
      </c>
      <c r="B153" s="755">
        <v>459</v>
      </c>
      <c r="C153" s="755">
        <v>244</v>
      </c>
      <c r="D153" s="755">
        <v>172</v>
      </c>
      <c r="E153" s="755">
        <v>136</v>
      </c>
      <c r="F153" s="704"/>
      <c r="G153" s="704"/>
      <c r="H153" s="704"/>
      <c r="I153" s="704"/>
      <c r="J153" s="702"/>
      <c r="K153" s="893"/>
      <c r="L153" s="893"/>
      <c r="M153" s="894"/>
    </row>
    <row r="154" spans="1:13" s="716" customFormat="1" ht="17.100000000000001" customHeight="1" x14ac:dyDescent="0.25">
      <c r="A154" s="930" t="s">
        <v>842</v>
      </c>
      <c r="B154" s="755">
        <v>433</v>
      </c>
      <c r="C154" s="755">
        <v>231</v>
      </c>
      <c r="D154" s="755">
        <v>163</v>
      </c>
      <c r="E154" s="755" t="s">
        <v>839</v>
      </c>
      <c r="F154" s="704"/>
      <c r="G154" s="704"/>
      <c r="H154" s="704"/>
      <c r="I154" s="704"/>
      <c r="J154" s="702"/>
      <c r="K154" s="893"/>
      <c r="L154" s="893"/>
      <c r="M154" s="894"/>
    </row>
    <row r="155" spans="1:13" s="716" customFormat="1" ht="17.100000000000001" customHeight="1" x14ac:dyDescent="0.25">
      <c r="A155" s="933" t="s">
        <v>843</v>
      </c>
      <c r="B155" s="753">
        <v>737</v>
      </c>
      <c r="C155" s="753">
        <v>383</v>
      </c>
      <c r="D155" s="753">
        <v>265</v>
      </c>
      <c r="E155" s="753" t="s">
        <v>839</v>
      </c>
      <c r="F155" s="704"/>
      <c r="G155" s="704"/>
      <c r="H155" s="704"/>
      <c r="I155" s="704"/>
      <c r="J155" s="702"/>
      <c r="K155" s="893"/>
      <c r="L155" s="893"/>
      <c r="M155" s="894"/>
    </row>
    <row r="156" spans="1:13" s="716" customFormat="1" ht="17.100000000000001" customHeight="1" x14ac:dyDescent="0.25">
      <c r="A156" s="932"/>
      <c r="B156" s="900"/>
      <c r="C156" s="900"/>
      <c r="D156" s="900"/>
      <c r="E156" s="900"/>
      <c r="F156" s="704"/>
      <c r="G156" s="704"/>
      <c r="H156" s="704"/>
      <c r="I156" s="704"/>
      <c r="J156" s="702"/>
      <c r="K156" s="893"/>
      <c r="L156" s="893"/>
      <c r="M156" s="894"/>
    </row>
    <row r="157" spans="1:13" s="716" customFormat="1" ht="17.100000000000001" customHeight="1" x14ac:dyDescent="0.25">
      <c r="A157" s="929" t="s">
        <v>844</v>
      </c>
      <c r="B157" s="751">
        <v>535</v>
      </c>
      <c r="C157" s="751">
        <v>282</v>
      </c>
      <c r="D157" s="751">
        <v>197</v>
      </c>
      <c r="E157" s="751">
        <v>155</v>
      </c>
      <c r="F157" s="704"/>
      <c r="G157" s="704"/>
      <c r="H157" s="704"/>
      <c r="I157" s="704"/>
      <c r="J157" s="702"/>
      <c r="K157" s="893"/>
      <c r="L157" s="893"/>
      <c r="M157" s="894"/>
    </row>
    <row r="158" spans="1:13" s="716" customFormat="1" ht="17.100000000000001" customHeight="1" x14ac:dyDescent="0.25">
      <c r="A158" s="930" t="s">
        <v>845</v>
      </c>
      <c r="B158" s="755">
        <v>510</v>
      </c>
      <c r="C158" s="755">
        <v>269</v>
      </c>
      <c r="D158" s="755">
        <v>189</v>
      </c>
      <c r="E158" s="755" t="s">
        <v>839</v>
      </c>
      <c r="F158" s="704"/>
      <c r="G158" s="704"/>
      <c r="H158" s="704"/>
      <c r="I158" s="704"/>
      <c r="J158" s="702"/>
      <c r="K158" s="893"/>
      <c r="L158" s="893"/>
      <c r="M158" s="894"/>
    </row>
    <row r="159" spans="1:13" s="716" customFormat="1" ht="17.100000000000001" customHeight="1" x14ac:dyDescent="0.25">
      <c r="A159" s="933" t="s">
        <v>846</v>
      </c>
      <c r="B159" s="753">
        <v>814</v>
      </c>
      <c r="C159" s="753">
        <v>421</v>
      </c>
      <c r="D159" s="753">
        <v>290</v>
      </c>
      <c r="E159" s="753" t="s">
        <v>839</v>
      </c>
      <c r="F159" s="704"/>
      <c r="G159" s="704"/>
      <c r="H159" s="704"/>
      <c r="I159" s="704"/>
      <c r="J159" s="702"/>
      <c r="K159" s="893"/>
      <c r="L159" s="893"/>
      <c r="M159" s="894"/>
    </row>
    <row r="160" spans="1:13" ht="17.100000000000001" customHeight="1" x14ac:dyDescent="0.25">
      <c r="A160" s="938"/>
      <c r="B160" s="789"/>
      <c r="C160" s="789"/>
      <c r="D160" s="789"/>
      <c r="E160" s="789"/>
      <c r="J160" s="702"/>
      <c r="K160" s="895"/>
      <c r="L160" s="895"/>
      <c r="M160" s="703"/>
    </row>
    <row r="161" spans="1:13" ht="17.100000000000001" customHeight="1" x14ac:dyDescent="0.25">
      <c r="A161" s="939" t="s">
        <v>864</v>
      </c>
      <c r="B161" s="908">
        <v>1</v>
      </c>
      <c r="C161" s="908" t="s">
        <v>699</v>
      </c>
      <c r="D161" s="908" t="s">
        <v>700</v>
      </c>
      <c r="E161" s="908" t="s">
        <v>701</v>
      </c>
      <c r="J161" s="702"/>
      <c r="K161" s="895"/>
      <c r="L161" s="895"/>
      <c r="M161" s="703"/>
    </row>
    <row r="162" spans="1:13" ht="17.100000000000001" customHeight="1" x14ac:dyDescent="0.25">
      <c r="A162" s="948" t="s">
        <v>860</v>
      </c>
      <c r="B162" s="785"/>
      <c r="C162" s="785"/>
      <c r="D162" s="785"/>
      <c r="E162" s="786"/>
      <c r="J162" s="702"/>
      <c r="K162" s="895"/>
      <c r="L162" s="895"/>
      <c r="M162" s="703"/>
    </row>
    <row r="163" spans="1:13" ht="17.100000000000001" customHeight="1" x14ac:dyDescent="0.25">
      <c r="A163" s="949" t="s">
        <v>865</v>
      </c>
      <c r="B163" s="798"/>
      <c r="C163" s="798"/>
      <c r="D163" s="798"/>
      <c r="E163" s="799"/>
      <c r="J163" s="702"/>
      <c r="K163" s="895"/>
      <c r="L163" s="895"/>
      <c r="M163" s="703"/>
    </row>
    <row r="164" spans="1:13" ht="17.100000000000001" customHeight="1" x14ac:dyDescent="0.25">
      <c r="A164" s="949"/>
      <c r="B164" s="798"/>
      <c r="C164" s="798"/>
      <c r="D164" s="798"/>
      <c r="E164" s="799"/>
      <c r="J164" s="702"/>
      <c r="K164" s="895"/>
      <c r="L164" s="895"/>
      <c r="M164" s="703"/>
    </row>
    <row r="165" spans="1:13" s="716" customFormat="1" ht="17.100000000000001" customHeight="1" x14ac:dyDescent="0.25">
      <c r="A165" s="957" t="s">
        <v>841</v>
      </c>
      <c r="B165" s="755">
        <v>447</v>
      </c>
      <c r="C165" s="755">
        <v>233</v>
      </c>
      <c r="D165" s="755">
        <v>161</v>
      </c>
      <c r="E165" s="755">
        <v>125</v>
      </c>
      <c r="F165" s="704"/>
      <c r="G165" s="704"/>
      <c r="H165" s="704"/>
      <c r="I165" s="704"/>
      <c r="J165" s="702"/>
      <c r="K165" s="893"/>
      <c r="L165" s="893"/>
      <c r="M165" s="894"/>
    </row>
    <row r="166" spans="1:13" s="716" customFormat="1" ht="17.100000000000001" customHeight="1" x14ac:dyDescent="0.25">
      <c r="A166" s="930" t="s">
        <v>842</v>
      </c>
      <c r="B166" s="755">
        <v>423</v>
      </c>
      <c r="C166" s="755">
        <v>220</v>
      </c>
      <c r="D166" s="755">
        <v>152</v>
      </c>
      <c r="E166" s="755" t="s">
        <v>839</v>
      </c>
      <c r="F166" s="704"/>
      <c r="G166" s="704"/>
      <c r="H166" s="704"/>
      <c r="I166" s="704"/>
      <c r="J166" s="702"/>
      <c r="K166" s="893"/>
      <c r="L166" s="893"/>
      <c r="M166" s="894"/>
    </row>
    <row r="167" spans="1:13" s="716" customFormat="1" ht="17.100000000000001" customHeight="1" x14ac:dyDescent="0.25">
      <c r="A167" s="933" t="s">
        <v>843</v>
      </c>
      <c r="B167" s="753">
        <v>727</v>
      </c>
      <c r="C167" s="753">
        <v>372</v>
      </c>
      <c r="D167" s="753">
        <v>253</v>
      </c>
      <c r="E167" s="753" t="s">
        <v>839</v>
      </c>
      <c r="F167" s="704"/>
      <c r="G167" s="704"/>
      <c r="H167" s="704"/>
      <c r="I167" s="704"/>
      <c r="J167" s="702"/>
      <c r="K167" s="893"/>
      <c r="L167" s="893"/>
      <c r="M167" s="894"/>
    </row>
    <row r="168" spans="1:13" s="716" customFormat="1" ht="17.100000000000001" customHeight="1" x14ac:dyDescent="0.25">
      <c r="A168" s="932"/>
      <c r="B168" s="900"/>
      <c r="C168" s="900"/>
      <c r="D168" s="900"/>
      <c r="E168" s="900"/>
      <c r="F168" s="704"/>
      <c r="G168" s="704"/>
      <c r="H168" s="704"/>
      <c r="I168" s="704"/>
      <c r="J168" s="702"/>
      <c r="K168" s="893"/>
      <c r="L168" s="893"/>
      <c r="M168" s="894"/>
    </row>
    <row r="169" spans="1:13" s="716" customFormat="1" ht="17.100000000000001" customHeight="1" x14ac:dyDescent="0.25">
      <c r="A169" s="929" t="s">
        <v>844</v>
      </c>
      <c r="B169" s="751">
        <v>524</v>
      </c>
      <c r="C169" s="751">
        <v>270</v>
      </c>
      <c r="D169" s="751">
        <v>186</v>
      </c>
      <c r="E169" s="751">
        <v>143</v>
      </c>
      <c r="F169" s="704"/>
      <c r="G169" s="704"/>
      <c r="H169" s="704"/>
      <c r="I169" s="704"/>
      <c r="J169" s="702"/>
      <c r="K169" s="893"/>
      <c r="L169" s="893"/>
      <c r="M169" s="894"/>
    </row>
    <row r="170" spans="1:13" s="716" customFormat="1" ht="17.100000000000001" customHeight="1" x14ac:dyDescent="0.25">
      <c r="A170" s="930" t="s">
        <v>845</v>
      </c>
      <c r="B170" s="755">
        <v>499</v>
      </c>
      <c r="C170" s="755">
        <v>258</v>
      </c>
      <c r="D170" s="755">
        <v>178</v>
      </c>
      <c r="E170" s="755" t="s">
        <v>839</v>
      </c>
      <c r="F170" s="704"/>
      <c r="G170" s="704"/>
      <c r="H170" s="704"/>
      <c r="I170" s="704"/>
      <c r="J170" s="702"/>
      <c r="K170" s="893"/>
      <c r="L170" s="893"/>
      <c r="M170" s="894"/>
    </row>
    <row r="171" spans="1:13" s="716" customFormat="1" ht="17.100000000000001" customHeight="1" x14ac:dyDescent="0.25">
      <c r="A171" s="933" t="s">
        <v>846</v>
      </c>
      <c r="B171" s="753">
        <v>803</v>
      </c>
      <c r="C171" s="753">
        <v>410</v>
      </c>
      <c r="D171" s="753">
        <v>279</v>
      </c>
      <c r="E171" s="753" t="s">
        <v>839</v>
      </c>
      <c r="F171" s="704"/>
      <c r="G171" s="704"/>
      <c r="H171" s="704"/>
      <c r="I171" s="704"/>
      <c r="J171" s="702"/>
      <c r="K171" s="893"/>
      <c r="L171" s="893"/>
      <c r="M171" s="894"/>
    </row>
    <row r="172" spans="1:13" ht="17.100000000000001" customHeight="1" x14ac:dyDescent="0.25">
      <c r="A172" s="938"/>
      <c r="B172" s="909"/>
      <c r="C172" s="789"/>
      <c r="D172" s="789"/>
      <c r="E172" s="790"/>
      <c r="J172" s="702"/>
      <c r="K172" s="895"/>
      <c r="L172" s="895"/>
      <c r="M172" s="703"/>
    </row>
    <row r="173" spans="1:13" ht="17.100000000000001" customHeight="1" x14ac:dyDescent="0.25">
      <c r="A173" s="937" t="s">
        <v>866</v>
      </c>
      <c r="B173" s="907">
        <v>1</v>
      </c>
      <c r="C173" s="908" t="s">
        <v>699</v>
      </c>
      <c r="D173" s="908" t="s">
        <v>700</v>
      </c>
      <c r="E173" s="908" t="s">
        <v>701</v>
      </c>
      <c r="J173" s="702"/>
      <c r="K173" s="895"/>
      <c r="L173" s="895"/>
      <c r="M173" s="703"/>
    </row>
    <row r="174" spans="1:13" ht="17.100000000000001" customHeight="1" x14ac:dyDescent="0.25">
      <c r="A174" s="948" t="s">
        <v>937</v>
      </c>
      <c r="B174" s="785"/>
      <c r="C174" s="785"/>
      <c r="D174" s="785"/>
      <c r="E174" s="786"/>
      <c r="J174" s="702"/>
      <c r="K174" s="895"/>
      <c r="L174" s="895"/>
      <c r="M174" s="703"/>
    </row>
    <row r="175" spans="1:13" ht="17.100000000000001" customHeight="1" x14ac:dyDescent="0.25">
      <c r="A175" s="949" t="s">
        <v>868</v>
      </c>
      <c r="B175" s="798"/>
      <c r="C175" s="798"/>
      <c r="D175" s="798"/>
      <c r="E175" s="799"/>
      <c r="J175" s="702"/>
      <c r="K175" s="895"/>
      <c r="L175" s="895"/>
      <c r="M175" s="703"/>
    </row>
    <row r="176" spans="1:13" ht="17.100000000000001" customHeight="1" x14ac:dyDescent="0.25">
      <c r="A176" s="949"/>
      <c r="B176" s="798"/>
      <c r="C176" s="798"/>
      <c r="D176" s="798"/>
      <c r="E176" s="799"/>
      <c r="J176" s="702"/>
      <c r="K176" s="895"/>
      <c r="L176" s="895"/>
      <c r="M176" s="703"/>
    </row>
    <row r="177" spans="1:13" s="716" customFormat="1" ht="17.100000000000001" customHeight="1" x14ac:dyDescent="0.25">
      <c r="A177" s="957" t="s">
        <v>841</v>
      </c>
      <c r="B177" s="755">
        <v>389</v>
      </c>
      <c r="C177" s="755">
        <v>216</v>
      </c>
      <c r="D177" s="755">
        <v>160</v>
      </c>
      <c r="E177" s="755">
        <v>130</v>
      </c>
      <c r="F177" s="704"/>
      <c r="G177" s="704"/>
      <c r="H177" s="704"/>
      <c r="I177" s="704"/>
      <c r="J177" s="702"/>
      <c r="K177" s="893"/>
      <c r="L177" s="893"/>
      <c r="M177" s="894"/>
    </row>
    <row r="178" spans="1:13" s="716" customFormat="1" ht="17.100000000000001" customHeight="1" x14ac:dyDescent="0.25">
      <c r="A178" s="930" t="s">
        <v>842</v>
      </c>
      <c r="B178" s="755">
        <v>369</v>
      </c>
      <c r="C178" s="755">
        <v>207</v>
      </c>
      <c r="D178" s="755">
        <v>153</v>
      </c>
      <c r="E178" s="755" t="s">
        <v>839</v>
      </c>
      <c r="F178" s="704"/>
      <c r="G178" s="704"/>
      <c r="H178" s="704"/>
      <c r="I178" s="704"/>
      <c r="J178" s="702"/>
      <c r="K178" s="893"/>
      <c r="L178" s="893"/>
      <c r="M178" s="894"/>
    </row>
    <row r="179" spans="1:13" s="716" customFormat="1" ht="17.100000000000001" customHeight="1" x14ac:dyDescent="0.25">
      <c r="A179" s="933" t="s">
        <v>843</v>
      </c>
      <c r="B179" s="753">
        <v>612</v>
      </c>
      <c r="C179" s="753">
        <v>328</v>
      </c>
      <c r="D179" s="753">
        <v>233</v>
      </c>
      <c r="E179" s="753" t="s">
        <v>839</v>
      </c>
      <c r="F179" s="704"/>
      <c r="G179" s="704"/>
      <c r="H179" s="704"/>
      <c r="I179" s="704"/>
      <c r="J179" s="702"/>
      <c r="K179" s="893"/>
      <c r="L179" s="893"/>
      <c r="M179" s="894"/>
    </row>
    <row r="180" spans="1:13" s="716" customFormat="1" ht="17.100000000000001" customHeight="1" x14ac:dyDescent="0.25">
      <c r="A180" s="932"/>
      <c r="B180" s="900"/>
      <c r="C180" s="900"/>
      <c r="D180" s="900"/>
      <c r="E180" s="900"/>
      <c r="F180" s="704"/>
      <c r="G180" s="704"/>
      <c r="H180" s="704"/>
      <c r="I180" s="704"/>
      <c r="J180" s="702"/>
      <c r="K180" s="893"/>
      <c r="L180" s="893"/>
      <c r="M180" s="894"/>
    </row>
    <row r="181" spans="1:13" s="716" customFormat="1" ht="17.100000000000001" customHeight="1" x14ac:dyDescent="0.25">
      <c r="A181" s="929" t="s">
        <v>844</v>
      </c>
      <c r="B181" s="751">
        <v>450</v>
      </c>
      <c r="C181" s="751">
        <v>248</v>
      </c>
      <c r="D181" s="751">
        <v>179</v>
      </c>
      <c r="E181" s="751">
        <v>146</v>
      </c>
      <c r="F181" s="704"/>
      <c r="G181" s="704"/>
      <c r="H181" s="704"/>
      <c r="I181" s="704"/>
      <c r="J181" s="702"/>
      <c r="K181" s="893"/>
      <c r="L181" s="893"/>
      <c r="M181" s="894"/>
    </row>
    <row r="182" spans="1:13" s="716" customFormat="1" ht="17.100000000000001" customHeight="1" x14ac:dyDescent="0.25">
      <c r="A182" s="930" t="s">
        <v>845</v>
      </c>
      <c r="B182" s="755">
        <v>429</v>
      </c>
      <c r="C182" s="755">
        <v>237</v>
      </c>
      <c r="D182" s="755">
        <v>173</v>
      </c>
      <c r="E182" s="755" t="s">
        <v>839</v>
      </c>
      <c r="F182" s="704"/>
      <c r="G182" s="704"/>
      <c r="H182" s="704"/>
      <c r="I182" s="704"/>
      <c r="J182" s="702"/>
      <c r="K182" s="893"/>
      <c r="L182" s="893"/>
      <c r="M182" s="894"/>
    </row>
    <row r="183" spans="1:13" s="716" customFormat="1" ht="17.100000000000001" customHeight="1" x14ac:dyDescent="0.25">
      <c r="A183" s="933" t="s">
        <v>846</v>
      </c>
      <c r="B183" s="753">
        <v>673</v>
      </c>
      <c r="C183" s="753">
        <v>358</v>
      </c>
      <c r="D183" s="753">
        <v>254</v>
      </c>
      <c r="E183" s="753" t="s">
        <v>839</v>
      </c>
      <c r="F183" s="704"/>
      <c r="G183" s="704"/>
      <c r="H183" s="704"/>
      <c r="I183" s="704"/>
      <c r="J183" s="702"/>
      <c r="K183" s="893"/>
      <c r="L183" s="893"/>
      <c r="M183" s="894"/>
    </row>
    <row r="184" spans="1:13" ht="17.100000000000001" customHeight="1" x14ac:dyDescent="0.25">
      <c r="A184" s="941"/>
      <c r="B184" s="910"/>
      <c r="C184" s="910"/>
      <c r="D184" s="910"/>
      <c r="E184" s="910"/>
      <c r="J184" s="702"/>
      <c r="K184" s="895"/>
      <c r="L184" s="895"/>
      <c r="M184" s="703"/>
    </row>
    <row r="185" spans="1:13" ht="17.100000000000001" customHeight="1" x14ac:dyDescent="0.25">
      <c r="A185" s="939" t="s">
        <v>869</v>
      </c>
      <c r="B185" s="908">
        <v>1</v>
      </c>
      <c r="C185" s="908" t="s">
        <v>699</v>
      </c>
      <c r="D185" s="908" t="s">
        <v>700</v>
      </c>
      <c r="E185" s="908" t="s">
        <v>701</v>
      </c>
      <c r="J185" s="702"/>
      <c r="K185" s="895"/>
      <c r="L185" s="895"/>
      <c r="M185" s="703"/>
    </row>
    <row r="186" spans="1:13" ht="17.100000000000001" customHeight="1" x14ac:dyDescent="0.25">
      <c r="A186" s="948" t="s">
        <v>870</v>
      </c>
      <c r="B186" s="785"/>
      <c r="C186" s="785"/>
      <c r="D186" s="785"/>
      <c r="E186" s="786"/>
      <c r="J186" s="702"/>
      <c r="K186" s="895"/>
      <c r="L186" s="895"/>
      <c r="M186" s="703"/>
    </row>
    <row r="187" spans="1:13" ht="17.100000000000001" customHeight="1" x14ac:dyDescent="0.25">
      <c r="A187" s="949" t="s">
        <v>871</v>
      </c>
      <c r="B187" s="798"/>
      <c r="C187" s="798"/>
      <c r="D187" s="798"/>
      <c r="E187" s="799"/>
      <c r="J187" s="702"/>
      <c r="K187" s="895"/>
      <c r="L187" s="895"/>
      <c r="M187" s="703"/>
    </row>
    <row r="188" spans="1:13" ht="17.100000000000001" customHeight="1" x14ac:dyDescent="0.25">
      <c r="A188" s="949"/>
      <c r="B188" s="798"/>
      <c r="C188" s="798"/>
      <c r="D188" s="798"/>
      <c r="E188" s="799"/>
      <c r="J188" s="702"/>
      <c r="K188" s="895"/>
      <c r="L188" s="895"/>
      <c r="M188" s="703"/>
    </row>
    <row r="189" spans="1:13" s="716" customFormat="1" ht="17.100000000000001" customHeight="1" x14ac:dyDescent="0.25">
      <c r="A189" s="957" t="s">
        <v>841</v>
      </c>
      <c r="B189" s="755">
        <v>364</v>
      </c>
      <c r="C189" s="755">
        <v>192</v>
      </c>
      <c r="D189" s="755">
        <v>134</v>
      </c>
      <c r="E189" s="755">
        <v>106</v>
      </c>
      <c r="F189" s="704"/>
      <c r="G189" s="704"/>
      <c r="H189" s="704"/>
      <c r="I189" s="704"/>
      <c r="J189" s="702"/>
      <c r="K189" s="893"/>
      <c r="L189" s="893"/>
      <c r="M189" s="894"/>
    </row>
    <row r="190" spans="1:13" s="716" customFormat="1" ht="17.100000000000001" customHeight="1" x14ac:dyDescent="0.25">
      <c r="A190" s="930" t="s">
        <v>842</v>
      </c>
      <c r="B190" s="755">
        <v>343</v>
      </c>
      <c r="C190" s="755">
        <v>181</v>
      </c>
      <c r="D190" s="755">
        <v>127</v>
      </c>
      <c r="E190" s="755" t="s">
        <v>839</v>
      </c>
      <c r="F190" s="704"/>
      <c r="G190" s="704"/>
      <c r="H190" s="704"/>
      <c r="I190" s="704"/>
      <c r="J190" s="702"/>
      <c r="K190" s="893"/>
      <c r="L190" s="893"/>
      <c r="M190" s="894"/>
    </row>
    <row r="191" spans="1:13" s="716" customFormat="1" ht="17.100000000000001" customHeight="1" x14ac:dyDescent="0.25">
      <c r="A191" s="933" t="s">
        <v>843</v>
      </c>
      <c r="B191" s="753">
        <v>587</v>
      </c>
      <c r="C191" s="753">
        <v>303</v>
      </c>
      <c r="D191" s="753">
        <v>208</v>
      </c>
      <c r="E191" s="753" t="s">
        <v>839</v>
      </c>
      <c r="F191" s="704"/>
      <c r="G191" s="704"/>
      <c r="H191" s="704"/>
      <c r="I191" s="704"/>
      <c r="J191" s="702"/>
      <c r="K191" s="893"/>
      <c r="L191" s="893"/>
      <c r="M191" s="894"/>
    </row>
    <row r="192" spans="1:13" s="716" customFormat="1" ht="17.100000000000001" customHeight="1" x14ac:dyDescent="0.25">
      <c r="A192" s="959"/>
      <c r="B192" s="960"/>
      <c r="C192" s="960"/>
      <c r="D192" s="960"/>
      <c r="E192" s="960"/>
      <c r="F192" s="704"/>
      <c r="G192" s="704"/>
      <c r="H192" s="704"/>
      <c r="I192" s="704"/>
      <c r="J192" s="702"/>
      <c r="K192" s="893"/>
      <c r="L192" s="893"/>
      <c r="M192" s="894"/>
    </row>
    <row r="193" spans="1:13" s="716" customFormat="1" ht="17.100000000000001" customHeight="1" x14ac:dyDescent="0.25">
      <c r="A193" s="957" t="s">
        <v>844</v>
      </c>
      <c r="B193" s="755">
        <v>425</v>
      </c>
      <c r="C193" s="755">
        <v>222</v>
      </c>
      <c r="D193" s="755">
        <v>154</v>
      </c>
      <c r="E193" s="755">
        <v>121</v>
      </c>
      <c r="F193" s="704"/>
      <c r="G193" s="704"/>
      <c r="H193" s="704"/>
      <c r="I193" s="704"/>
      <c r="J193" s="702"/>
      <c r="K193" s="893"/>
      <c r="L193" s="893"/>
      <c r="M193" s="894"/>
    </row>
    <row r="194" spans="1:13" s="716" customFormat="1" ht="17.100000000000001" customHeight="1" x14ac:dyDescent="0.25">
      <c r="A194" s="930" t="s">
        <v>845</v>
      </c>
      <c r="B194" s="755">
        <v>404</v>
      </c>
      <c r="C194" s="755">
        <v>212</v>
      </c>
      <c r="D194" s="755">
        <v>147</v>
      </c>
      <c r="E194" s="755" t="s">
        <v>839</v>
      </c>
      <c r="F194" s="704"/>
      <c r="G194" s="704"/>
      <c r="H194" s="704"/>
      <c r="I194" s="704"/>
      <c r="J194" s="702"/>
      <c r="K194" s="893"/>
      <c r="L194" s="893"/>
      <c r="M194" s="894"/>
    </row>
    <row r="195" spans="1:13" s="716" customFormat="1" ht="17.100000000000001" customHeight="1" x14ac:dyDescent="0.25">
      <c r="A195" s="933" t="s">
        <v>846</v>
      </c>
      <c r="B195" s="753">
        <v>647</v>
      </c>
      <c r="C195" s="753">
        <v>333</v>
      </c>
      <c r="D195" s="753">
        <v>229</v>
      </c>
      <c r="E195" s="753" t="s">
        <v>839</v>
      </c>
      <c r="F195" s="704"/>
      <c r="G195" s="704"/>
      <c r="H195" s="704"/>
      <c r="I195" s="704"/>
      <c r="J195" s="702"/>
      <c r="K195" s="893"/>
      <c r="L195" s="893"/>
      <c r="M195" s="894"/>
    </row>
    <row r="196" spans="1:13" ht="17.100000000000001" customHeight="1" x14ac:dyDescent="0.25">
      <c r="A196" s="941"/>
      <c r="B196" s="910"/>
      <c r="C196" s="910"/>
      <c r="D196" s="910"/>
      <c r="E196" s="910"/>
      <c r="J196" s="702"/>
      <c r="K196" s="895"/>
      <c r="L196" s="895"/>
      <c r="M196" s="703"/>
    </row>
    <row r="197" spans="1:13" ht="17.100000000000001" customHeight="1" x14ac:dyDescent="0.25">
      <c r="A197" s="939" t="s">
        <v>872</v>
      </c>
      <c r="B197" s="908">
        <v>1</v>
      </c>
      <c r="C197" s="908" t="s">
        <v>699</v>
      </c>
      <c r="D197" s="908" t="s">
        <v>700</v>
      </c>
      <c r="E197" s="908" t="s">
        <v>701</v>
      </c>
      <c r="J197" s="702"/>
      <c r="K197" s="895"/>
      <c r="L197" s="895"/>
      <c r="M197" s="703"/>
    </row>
    <row r="198" spans="1:13" ht="17.100000000000001" customHeight="1" x14ac:dyDescent="0.25">
      <c r="A198" s="948" t="s">
        <v>870</v>
      </c>
      <c r="B198" s="785"/>
      <c r="C198" s="785"/>
      <c r="D198" s="785"/>
      <c r="E198" s="786"/>
      <c r="J198" s="702"/>
      <c r="K198" s="895"/>
      <c r="L198" s="895"/>
      <c r="M198" s="703"/>
    </row>
    <row r="199" spans="1:13" ht="17.100000000000001" customHeight="1" x14ac:dyDescent="0.25">
      <c r="A199" s="949" t="s">
        <v>871</v>
      </c>
      <c r="B199" s="798"/>
      <c r="C199" s="798"/>
      <c r="D199" s="798"/>
      <c r="E199" s="799"/>
      <c r="J199" s="702"/>
      <c r="K199" s="895"/>
      <c r="L199" s="895"/>
      <c r="M199" s="703"/>
    </row>
    <row r="200" spans="1:13" ht="17.100000000000001" customHeight="1" x14ac:dyDescent="0.25">
      <c r="A200" s="949"/>
      <c r="B200" s="798"/>
      <c r="C200" s="798"/>
      <c r="D200" s="798"/>
      <c r="E200" s="799"/>
      <c r="J200" s="702"/>
      <c r="K200" s="895"/>
      <c r="L200" s="895"/>
      <c r="M200" s="703"/>
    </row>
    <row r="201" spans="1:13" s="716" customFormat="1" ht="17.100000000000001" customHeight="1" x14ac:dyDescent="0.25">
      <c r="A201" s="957" t="s">
        <v>841</v>
      </c>
      <c r="B201" s="755">
        <v>366</v>
      </c>
      <c r="C201" s="755">
        <v>194</v>
      </c>
      <c r="D201" s="755">
        <v>136</v>
      </c>
      <c r="E201" s="755">
        <v>108</v>
      </c>
      <c r="F201" s="704"/>
      <c r="G201" s="704"/>
      <c r="H201" s="704"/>
      <c r="I201" s="704"/>
      <c r="J201" s="702"/>
      <c r="K201" s="893"/>
      <c r="L201" s="893"/>
      <c r="M201" s="894"/>
    </row>
    <row r="202" spans="1:13" s="716" customFormat="1" ht="17.100000000000001" customHeight="1" x14ac:dyDescent="0.25">
      <c r="A202" s="930" t="s">
        <v>842</v>
      </c>
      <c r="B202" s="755">
        <v>345</v>
      </c>
      <c r="C202" s="755">
        <v>183</v>
      </c>
      <c r="D202" s="755">
        <v>129</v>
      </c>
      <c r="E202" s="755" t="s">
        <v>839</v>
      </c>
      <c r="F202" s="704"/>
      <c r="G202" s="704"/>
      <c r="H202" s="704"/>
      <c r="I202" s="704"/>
      <c r="J202" s="702"/>
      <c r="K202" s="893"/>
      <c r="L202" s="893"/>
      <c r="M202" s="894"/>
    </row>
    <row r="203" spans="1:13" s="716" customFormat="1" ht="17.100000000000001" customHeight="1" x14ac:dyDescent="0.25">
      <c r="A203" s="933" t="s">
        <v>843</v>
      </c>
      <c r="B203" s="753">
        <v>589</v>
      </c>
      <c r="C203" s="753">
        <v>304</v>
      </c>
      <c r="D203" s="753">
        <v>211</v>
      </c>
      <c r="E203" s="753" t="s">
        <v>839</v>
      </c>
      <c r="F203" s="704"/>
      <c r="G203" s="704"/>
      <c r="H203" s="704"/>
      <c r="I203" s="704"/>
      <c r="J203" s="702"/>
      <c r="K203" s="893"/>
      <c r="L203" s="893"/>
      <c r="M203" s="894"/>
    </row>
    <row r="204" spans="1:13" s="716" customFormat="1" ht="17.100000000000001" customHeight="1" x14ac:dyDescent="0.25">
      <c r="A204" s="932"/>
      <c r="B204" s="900"/>
      <c r="C204" s="900"/>
      <c r="D204" s="900"/>
      <c r="E204" s="900"/>
      <c r="F204" s="704"/>
      <c r="G204" s="704"/>
      <c r="H204" s="704"/>
      <c r="I204" s="704"/>
      <c r="J204" s="702"/>
      <c r="K204" s="893"/>
      <c r="L204" s="893"/>
      <c r="M204" s="894"/>
    </row>
    <row r="205" spans="1:13" s="716" customFormat="1" ht="17.100000000000001" customHeight="1" x14ac:dyDescent="0.25">
      <c r="A205" s="929" t="s">
        <v>844</v>
      </c>
      <c r="B205" s="751">
        <v>427</v>
      </c>
      <c r="C205" s="751">
        <v>224</v>
      </c>
      <c r="D205" s="751">
        <v>157</v>
      </c>
      <c r="E205" s="751">
        <v>123</v>
      </c>
      <c r="F205" s="704"/>
      <c r="G205" s="704"/>
      <c r="H205" s="704"/>
      <c r="I205" s="704"/>
      <c r="J205" s="702"/>
      <c r="K205" s="893"/>
      <c r="L205" s="893"/>
      <c r="M205" s="894"/>
    </row>
    <row r="206" spans="1:13" s="716" customFormat="1" ht="17.100000000000001" customHeight="1" x14ac:dyDescent="0.25">
      <c r="A206" s="930" t="s">
        <v>845</v>
      </c>
      <c r="B206" s="755">
        <v>406</v>
      </c>
      <c r="C206" s="755">
        <v>214</v>
      </c>
      <c r="D206" s="755">
        <v>149</v>
      </c>
      <c r="E206" s="755" t="s">
        <v>839</v>
      </c>
      <c r="F206" s="704"/>
      <c r="G206" s="704"/>
      <c r="H206" s="704"/>
      <c r="I206" s="704"/>
      <c r="J206" s="702"/>
      <c r="K206" s="893"/>
      <c r="L206" s="893"/>
      <c r="M206" s="894"/>
    </row>
    <row r="207" spans="1:13" s="716" customFormat="1" ht="17.100000000000001" customHeight="1" x14ac:dyDescent="0.25">
      <c r="A207" s="933" t="s">
        <v>846</v>
      </c>
      <c r="B207" s="753">
        <v>649</v>
      </c>
      <c r="C207" s="753">
        <v>336</v>
      </c>
      <c r="D207" s="753">
        <v>231</v>
      </c>
      <c r="E207" s="753" t="s">
        <v>839</v>
      </c>
      <c r="F207" s="704"/>
      <c r="G207" s="704"/>
      <c r="H207" s="704"/>
      <c r="I207" s="704"/>
      <c r="J207" s="702"/>
      <c r="K207" s="893"/>
      <c r="L207" s="893"/>
      <c r="M207" s="894"/>
    </row>
    <row r="208" spans="1:13" ht="17.100000000000001" customHeight="1" x14ac:dyDescent="0.25">
      <c r="A208" s="938"/>
      <c r="B208" s="789"/>
      <c r="C208" s="789"/>
      <c r="D208" s="789"/>
      <c r="E208" s="789"/>
      <c r="J208" s="702"/>
      <c r="K208" s="895"/>
      <c r="L208" s="895"/>
      <c r="M208" s="703"/>
    </row>
    <row r="209" spans="1:13" ht="17.100000000000001" customHeight="1" x14ac:dyDescent="0.25">
      <c r="A209" s="939" t="s">
        <v>873</v>
      </c>
      <c r="B209" s="908">
        <v>1</v>
      </c>
      <c r="C209" s="908" t="s">
        <v>699</v>
      </c>
      <c r="D209" s="908" t="s">
        <v>700</v>
      </c>
      <c r="E209" s="908" t="s">
        <v>701</v>
      </c>
      <c r="J209" s="702"/>
      <c r="K209" s="895"/>
      <c r="L209" s="895"/>
      <c r="M209" s="703"/>
    </row>
    <row r="210" spans="1:13" ht="17.100000000000001" customHeight="1" x14ac:dyDescent="0.25">
      <c r="A210" s="948" t="s">
        <v>870</v>
      </c>
      <c r="B210" s="785"/>
      <c r="C210" s="785"/>
      <c r="D210" s="785"/>
      <c r="E210" s="786"/>
      <c r="J210" s="702"/>
      <c r="K210" s="895"/>
      <c r="L210" s="895"/>
      <c r="M210" s="703"/>
    </row>
    <row r="211" spans="1:13" ht="17.100000000000001" customHeight="1" x14ac:dyDescent="0.25">
      <c r="A211" s="949" t="s">
        <v>874</v>
      </c>
      <c r="B211" s="798"/>
      <c r="C211" s="798"/>
      <c r="D211" s="798"/>
      <c r="E211" s="799"/>
      <c r="J211" s="702"/>
      <c r="K211" s="895"/>
      <c r="L211" s="895"/>
      <c r="M211" s="703"/>
    </row>
    <row r="212" spans="1:13" ht="17.100000000000001" customHeight="1" x14ac:dyDescent="0.25">
      <c r="A212" s="961"/>
      <c r="B212" s="798"/>
      <c r="C212" s="798"/>
      <c r="D212" s="798"/>
      <c r="E212" s="799"/>
      <c r="J212" s="702"/>
      <c r="K212" s="895"/>
      <c r="L212" s="895"/>
      <c r="M212" s="703"/>
    </row>
    <row r="213" spans="1:13" s="716" customFormat="1" ht="17.100000000000001" customHeight="1" x14ac:dyDescent="0.25">
      <c r="A213" s="957" t="s">
        <v>841</v>
      </c>
      <c r="B213" s="755">
        <v>371</v>
      </c>
      <c r="C213" s="755">
        <v>198</v>
      </c>
      <c r="D213" s="755">
        <v>142</v>
      </c>
      <c r="E213" s="755">
        <v>112</v>
      </c>
      <c r="F213" s="704"/>
      <c r="G213" s="704"/>
      <c r="H213" s="704"/>
      <c r="I213" s="704"/>
      <c r="J213" s="702"/>
      <c r="K213" s="893"/>
      <c r="L213" s="893"/>
      <c r="M213" s="894"/>
    </row>
    <row r="214" spans="1:13" s="716" customFormat="1" ht="17.100000000000001" customHeight="1" x14ac:dyDescent="0.25">
      <c r="A214" s="930" t="s">
        <v>842</v>
      </c>
      <c r="B214" s="755">
        <v>351</v>
      </c>
      <c r="C214" s="755">
        <v>188</v>
      </c>
      <c r="D214" s="755">
        <v>134</v>
      </c>
      <c r="E214" s="755" t="s">
        <v>839</v>
      </c>
      <c r="F214" s="704"/>
      <c r="G214" s="704"/>
      <c r="H214" s="704"/>
      <c r="I214" s="704"/>
      <c r="J214" s="702"/>
      <c r="K214" s="893"/>
      <c r="L214" s="893"/>
      <c r="M214" s="894"/>
    </row>
    <row r="215" spans="1:13" s="716" customFormat="1" ht="17.100000000000001" customHeight="1" x14ac:dyDescent="0.25">
      <c r="A215" s="933" t="s">
        <v>843</v>
      </c>
      <c r="B215" s="753">
        <v>593</v>
      </c>
      <c r="C215" s="753">
        <v>310</v>
      </c>
      <c r="D215" s="753">
        <v>215</v>
      </c>
      <c r="E215" s="753" t="s">
        <v>839</v>
      </c>
      <c r="F215" s="704"/>
      <c r="G215" s="704"/>
      <c r="H215" s="704"/>
      <c r="I215" s="704"/>
      <c r="J215" s="702"/>
      <c r="K215" s="893"/>
      <c r="L215" s="893"/>
      <c r="M215" s="894"/>
    </row>
    <row r="216" spans="1:13" s="716" customFormat="1" ht="17.100000000000001" customHeight="1" x14ac:dyDescent="0.25">
      <c r="A216" s="932"/>
      <c r="B216" s="900"/>
      <c r="C216" s="900"/>
      <c r="D216" s="900"/>
      <c r="E216" s="900"/>
      <c r="F216" s="704"/>
      <c r="G216" s="704"/>
      <c r="H216" s="704"/>
      <c r="I216" s="704"/>
      <c r="J216" s="702"/>
      <c r="K216" s="893"/>
      <c r="L216" s="893"/>
      <c r="M216" s="894"/>
    </row>
    <row r="217" spans="1:13" s="716" customFormat="1" ht="17.100000000000001" customHeight="1" x14ac:dyDescent="0.25">
      <c r="A217" s="929" t="s">
        <v>844</v>
      </c>
      <c r="B217" s="751">
        <v>431</v>
      </c>
      <c r="C217" s="751">
        <v>229</v>
      </c>
      <c r="D217" s="751">
        <v>161</v>
      </c>
      <c r="E217" s="751">
        <v>127</v>
      </c>
      <c r="F217" s="704"/>
      <c r="G217" s="704"/>
      <c r="H217" s="704"/>
      <c r="I217" s="704"/>
      <c r="J217" s="702"/>
      <c r="K217" s="893"/>
      <c r="L217" s="893"/>
      <c r="M217" s="894"/>
    </row>
    <row r="218" spans="1:13" s="716" customFormat="1" ht="17.100000000000001" customHeight="1" x14ac:dyDescent="0.25">
      <c r="A218" s="930" t="s">
        <v>845</v>
      </c>
      <c r="B218" s="755">
        <v>411</v>
      </c>
      <c r="C218" s="755">
        <v>219</v>
      </c>
      <c r="D218" s="755">
        <v>155</v>
      </c>
      <c r="E218" s="755" t="s">
        <v>839</v>
      </c>
      <c r="F218" s="704"/>
      <c r="G218" s="704"/>
      <c r="H218" s="704"/>
      <c r="I218" s="704"/>
      <c r="J218" s="702"/>
      <c r="K218" s="893"/>
      <c r="L218" s="893"/>
      <c r="M218" s="894"/>
    </row>
    <row r="219" spans="1:13" s="716" customFormat="1" ht="17.100000000000001" customHeight="1" x14ac:dyDescent="0.25">
      <c r="A219" s="933" t="s">
        <v>846</v>
      </c>
      <c r="B219" s="753">
        <v>655</v>
      </c>
      <c r="C219" s="753">
        <v>340</v>
      </c>
      <c r="D219" s="753">
        <v>235</v>
      </c>
      <c r="E219" s="753" t="s">
        <v>839</v>
      </c>
      <c r="F219" s="704"/>
      <c r="G219" s="704"/>
      <c r="H219" s="704"/>
      <c r="I219" s="704"/>
      <c r="J219" s="702"/>
      <c r="K219" s="893"/>
      <c r="L219" s="893"/>
      <c r="M219" s="894"/>
    </row>
    <row r="220" spans="1:13" ht="17.100000000000001" customHeight="1" x14ac:dyDescent="0.25">
      <c r="A220" s="938"/>
      <c r="B220" s="789"/>
      <c r="C220" s="789"/>
      <c r="D220" s="789"/>
      <c r="E220" s="789"/>
      <c r="J220" s="702"/>
      <c r="K220" s="895"/>
      <c r="L220" s="895"/>
      <c r="M220" s="703"/>
    </row>
    <row r="221" spans="1:13" ht="17.100000000000001" customHeight="1" x14ac:dyDescent="0.25">
      <c r="A221" s="939" t="s">
        <v>875</v>
      </c>
      <c r="B221" s="908">
        <v>1</v>
      </c>
      <c r="C221" s="908" t="s">
        <v>699</v>
      </c>
      <c r="D221" s="908" t="s">
        <v>700</v>
      </c>
      <c r="E221" s="908" t="s">
        <v>701</v>
      </c>
      <c r="J221" s="702"/>
      <c r="K221" s="895"/>
      <c r="L221" s="895"/>
      <c r="M221" s="703"/>
    </row>
    <row r="222" spans="1:13" ht="17.100000000000001" customHeight="1" x14ac:dyDescent="0.25">
      <c r="A222" s="948" t="s">
        <v>876</v>
      </c>
      <c r="B222" s="785"/>
      <c r="C222" s="785"/>
      <c r="D222" s="785"/>
      <c r="E222" s="786"/>
      <c r="J222" s="702"/>
      <c r="K222" s="895"/>
      <c r="L222" s="895"/>
      <c r="M222" s="703"/>
    </row>
    <row r="223" spans="1:13" ht="17.100000000000001" customHeight="1" x14ac:dyDescent="0.25">
      <c r="A223" s="949" t="s">
        <v>871</v>
      </c>
      <c r="B223" s="798"/>
      <c r="C223" s="798"/>
      <c r="D223" s="798"/>
      <c r="E223" s="799"/>
      <c r="J223" s="702"/>
      <c r="K223" s="895"/>
      <c r="L223" s="895"/>
      <c r="M223" s="703"/>
    </row>
    <row r="224" spans="1:13" ht="17.100000000000001" customHeight="1" x14ac:dyDescent="0.25">
      <c r="A224" s="949"/>
      <c r="B224" s="798"/>
      <c r="C224" s="798"/>
      <c r="D224" s="798"/>
      <c r="E224" s="799"/>
      <c r="J224" s="702"/>
      <c r="K224" s="895"/>
      <c r="L224" s="895"/>
      <c r="M224" s="703"/>
    </row>
    <row r="225" spans="1:13" s="716" customFormat="1" ht="17.100000000000001" customHeight="1" x14ac:dyDescent="0.25">
      <c r="A225" s="957" t="s">
        <v>841</v>
      </c>
      <c r="B225" s="755">
        <v>374</v>
      </c>
      <c r="C225" s="755">
        <v>201</v>
      </c>
      <c r="D225" s="755">
        <v>144</v>
      </c>
      <c r="E225" s="755">
        <v>115</v>
      </c>
      <c r="F225" s="704"/>
      <c r="G225" s="704"/>
      <c r="H225" s="704"/>
      <c r="I225" s="704"/>
      <c r="J225" s="702"/>
      <c r="K225" s="893"/>
      <c r="L225" s="893"/>
      <c r="M225" s="894"/>
    </row>
    <row r="226" spans="1:13" s="716" customFormat="1" ht="17.100000000000001" customHeight="1" x14ac:dyDescent="0.25">
      <c r="A226" s="930" t="s">
        <v>842</v>
      </c>
      <c r="B226" s="755">
        <v>354</v>
      </c>
      <c r="C226" s="755">
        <v>192</v>
      </c>
      <c r="D226" s="755">
        <v>138</v>
      </c>
      <c r="E226" s="755" t="s">
        <v>839</v>
      </c>
      <c r="F226" s="704"/>
      <c r="G226" s="704"/>
      <c r="H226" s="704"/>
      <c r="I226" s="704"/>
      <c r="J226" s="702"/>
      <c r="K226" s="893"/>
      <c r="L226" s="893"/>
      <c r="M226" s="894"/>
    </row>
    <row r="227" spans="1:13" s="716" customFormat="1" ht="17.100000000000001" customHeight="1" x14ac:dyDescent="0.25">
      <c r="A227" s="933" t="s">
        <v>843</v>
      </c>
      <c r="B227" s="753">
        <v>597</v>
      </c>
      <c r="C227" s="753">
        <v>313</v>
      </c>
      <c r="D227" s="753">
        <v>218</v>
      </c>
      <c r="E227" s="753" t="s">
        <v>839</v>
      </c>
      <c r="F227" s="704"/>
      <c r="G227" s="704"/>
      <c r="H227" s="704"/>
      <c r="I227" s="704"/>
      <c r="J227" s="702"/>
      <c r="K227" s="893"/>
      <c r="L227" s="893"/>
      <c r="M227" s="894"/>
    </row>
    <row r="228" spans="1:13" s="716" customFormat="1" ht="17.100000000000001" customHeight="1" x14ac:dyDescent="0.25">
      <c r="A228" s="932"/>
      <c r="B228" s="900"/>
      <c r="C228" s="900"/>
      <c r="D228" s="900"/>
      <c r="E228" s="900"/>
      <c r="F228" s="704"/>
      <c r="G228" s="704"/>
      <c r="H228" s="704"/>
      <c r="I228" s="704"/>
      <c r="J228" s="702"/>
      <c r="K228" s="893"/>
      <c r="L228" s="893"/>
      <c r="M228" s="894"/>
    </row>
    <row r="229" spans="1:13" s="716" customFormat="1" ht="17.100000000000001" customHeight="1" x14ac:dyDescent="0.25">
      <c r="A229" s="929" t="s">
        <v>844</v>
      </c>
      <c r="B229" s="751">
        <v>434</v>
      </c>
      <c r="C229" s="751">
        <v>232</v>
      </c>
      <c r="D229" s="751">
        <v>164</v>
      </c>
      <c r="E229" s="751">
        <v>130</v>
      </c>
      <c r="F229" s="704"/>
      <c r="G229" s="704"/>
      <c r="H229" s="704"/>
      <c r="I229" s="704"/>
      <c r="J229" s="702"/>
      <c r="K229" s="893"/>
      <c r="L229" s="893"/>
      <c r="M229" s="894"/>
    </row>
    <row r="230" spans="1:13" s="716" customFormat="1" ht="17.100000000000001" customHeight="1" x14ac:dyDescent="0.25">
      <c r="A230" s="930" t="s">
        <v>845</v>
      </c>
      <c r="B230" s="755">
        <v>414</v>
      </c>
      <c r="C230" s="755">
        <v>222</v>
      </c>
      <c r="D230" s="755">
        <v>158</v>
      </c>
      <c r="E230" s="755" t="s">
        <v>839</v>
      </c>
      <c r="F230" s="704"/>
      <c r="G230" s="704"/>
      <c r="H230" s="704"/>
      <c r="I230" s="704"/>
      <c r="J230" s="702"/>
      <c r="K230" s="893"/>
      <c r="L230" s="893"/>
      <c r="M230" s="894"/>
    </row>
    <row r="231" spans="1:13" s="716" customFormat="1" ht="17.100000000000001" customHeight="1" x14ac:dyDescent="0.25">
      <c r="A231" s="933" t="s">
        <v>846</v>
      </c>
      <c r="B231" s="753">
        <v>658</v>
      </c>
      <c r="C231" s="753">
        <v>343</v>
      </c>
      <c r="D231" s="753">
        <v>239</v>
      </c>
      <c r="E231" s="753" t="s">
        <v>839</v>
      </c>
      <c r="F231" s="704"/>
      <c r="G231" s="704"/>
      <c r="H231" s="704"/>
      <c r="I231" s="704"/>
      <c r="J231" s="702"/>
      <c r="K231" s="893"/>
      <c r="L231" s="893"/>
      <c r="M231" s="894"/>
    </row>
    <row r="232" spans="1:13" ht="17.100000000000001" customHeight="1" x14ac:dyDescent="0.25">
      <c r="A232" s="938"/>
      <c r="B232" s="789"/>
      <c r="C232" s="789"/>
      <c r="D232" s="789"/>
      <c r="E232" s="789"/>
      <c r="J232" s="702"/>
      <c r="K232" s="895"/>
      <c r="L232" s="895"/>
      <c r="M232" s="703"/>
    </row>
    <row r="233" spans="1:13" ht="17.100000000000001" customHeight="1" x14ac:dyDescent="0.25">
      <c r="A233" s="939" t="s">
        <v>877</v>
      </c>
      <c r="B233" s="908">
        <v>1</v>
      </c>
      <c r="C233" s="908" t="s">
        <v>699</v>
      </c>
      <c r="D233" s="908" t="s">
        <v>700</v>
      </c>
      <c r="E233" s="908" t="s">
        <v>701</v>
      </c>
      <c r="J233" s="702"/>
      <c r="K233" s="895"/>
      <c r="L233" s="895"/>
      <c r="M233" s="703"/>
    </row>
    <row r="234" spans="1:13" ht="17.100000000000001" customHeight="1" x14ac:dyDescent="0.25">
      <c r="A234" s="948" t="s">
        <v>870</v>
      </c>
      <c r="B234" s="785"/>
      <c r="C234" s="785"/>
      <c r="D234" s="785"/>
      <c r="E234" s="786"/>
      <c r="J234" s="702"/>
      <c r="K234" s="895"/>
      <c r="L234" s="895"/>
      <c r="M234" s="703"/>
    </row>
    <row r="235" spans="1:13" ht="17.100000000000001" customHeight="1" x14ac:dyDescent="0.25">
      <c r="A235" s="949" t="s">
        <v>878</v>
      </c>
      <c r="B235" s="798"/>
      <c r="C235" s="798"/>
      <c r="D235" s="798"/>
      <c r="E235" s="799"/>
      <c r="J235" s="702"/>
      <c r="K235" s="895"/>
      <c r="L235" s="895"/>
      <c r="M235" s="703"/>
    </row>
    <row r="236" spans="1:13" ht="17.100000000000001" customHeight="1" x14ac:dyDescent="0.25">
      <c r="A236" s="951"/>
      <c r="B236" s="798"/>
      <c r="C236" s="798"/>
      <c r="D236" s="798"/>
      <c r="E236" s="799"/>
      <c r="J236" s="702"/>
      <c r="K236" s="895"/>
      <c r="L236" s="895"/>
      <c r="M236" s="703"/>
    </row>
    <row r="237" spans="1:13" s="716" customFormat="1" ht="17.100000000000001" customHeight="1" x14ac:dyDescent="0.25">
      <c r="A237" s="957" t="s">
        <v>841</v>
      </c>
      <c r="B237" s="755">
        <v>355</v>
      </c>
      <c r="C237" s="755">
        <v>182</v>
      </c>
      <c r="D237" s="755">
        <v>125</v>
      </c>
      <c r="E237" s="755">
        <v>96</v>
      </c>
      <c r="F237" s="704"/>
      <c r="G237" s="704"/>
      <c r="H237" s="704"/>
      <c r="I237" s="704"/>
      <c r="J237" s="702"/>
      <c r="K237" s="893"/>
      <c r="L237" s="893"/>
      <c r="M237" s="894"/>
    </row>
    <row r="238" spans="1:13" s="716" customFormat="1" ht="17.100000000000001" customHeight="1" x14ac:dyDescent="0.25">
      <c r="A238" s="930" t="s">
        <v>842</v>
      </c>
      <c r="B238" s="755">
        <v>335</v>
      </c>
      <c r="C238" s="755">
        <v>172</v>
      </c>
      <c r="D238" s="755">
        <v>118</v>
      </c>
      <c r="E238" s="755" t="s">
        <v>839</v>
      </c>
      <c r="F238" s="704"/>
      <c r="G238" s="704"/>
      <c r="H238" s="704"/>
      <c r="I238" s="704"/>
      <c r="J238" s="702"/>
      <c r="K238" s="893"/>
      <c r="L238" s="893"/>
      <c r="M238" s="894"/>
    </row>
    <row r="239" spans="1:13" s="716" customFormat="1" ht="17.100000000000001" customHeight="1" x14ac:dyDescent="0.25">
      <c r="A239" s="933" t="s">
        <v>843</v>
      </c>
      <c r="B239" s="753">
        <v>577</v>
      </c>
      <c r="C239" s="753">
        <v>294</v>
      </c>
      <c r="D239" s="753">
        <v>199</v>
      </c>
      <c r="E239" s="753" t="s">
        <v>839</v>
      </c>
      <c r="F239" s="704"/>
      <c r="G239" s="704"/>
      <c r="H239" s="704"/>
      <c r="I239" s="704"/>
      <c r="J239" s="702"/>
      <c r="K239" s="893"/>
      <c r="L239" s="893"/>
      <c r="M239" s="894"/>
    </row>
    <row r="240" spans="1:13" s="716" customFormat="1" ht="17.100000000000001" customHeight="1" x14ac:dyDescent="0.25">
      <c r="A240" s="932"/>
      <c r="B240" s="733"/>
      <c r="C240" s="733"/>
      <c r="D240" s="733"/>
      <c r="E240" s="733"/>
      <c r="F240" s="704"/>
      <c r="G240" s="704"/>
      <c r="H240" s="704"/>
      <c r="I240" s="704"/>
      <c r="J240" s="702"/>
      <c r="K240" s="893"/>
      <c r="L240" s="893"/>
      <c r="M240" s="894"/>
    </row>
    <row r="241" spans="1:13" s="716" customFormat="1" ht="17.100000000000001" customHeight="1" x14ac:dyDescent="0.25">
      <c r="A241" s="929" t="s">
        <v>844</v>
      </c>
      <c r="B241" s="751">
        <v>415</v>
      </c>
      <c r="C241" s="751">
        <v>213</v>
      </c>
      <c r="D241" s="751">
        <v>145</v>
      </c>
      <c r="E241" s="751">
        <v>111</v>
      </c>
      <c r="F241" s="704"/>
      <c r="G241" s="704"/>
      <c r="H241" s="704"/>
      <c r="I241" s="704"/>
      <c r="J241" s="702"/>
      <c r="K241" s="893"/>
      <c r="L241" s="893"/>
      <c r="M241" s="894"/>
    </row>
    <row r="242" spans="1:13" s="716" customFormat="1" ht="17.100000000000001" customHeight="1" x14ac:dyDescent="0.25">
      <c r="A242" s="930" t="s">
        <v>845</v>
      </c>
      <c r="B242" s="755">
        <v>395</v>
      </c>
      <c r="C242" s="755">
        <v>202</v>
      </c>
      <c r="D242" s="755">
        <v>139</v>
      </c>
      <c r="E242" s="755" t="s">
        <v>839</v>
      </c>
      <c r="F242" s="704"/>
      <c r="G242" s="704"/>
      <c r="H242" s="704"/>
      <c r="I242" s="704"/>
      <c r="J242" s="702"/>
      <c r="K242" s="893"/>
      <c r="L242" s="893"/>
      <c r="M242" s="894"/>
    </row>
    <row r="243" spans="1:13" s="716" customFormat="1" ht="17.100000000000001" customHeight="1" x14ac:dyDescent="0.25">
      <c r="A243" s="933" t="s">
        <v>846</v>
      </c>
      <c r="B243" s="753">
        <v>639</v>
      </c>
      <c r="C243" s="753">
        <v>324</v>
      </c>
      <c r="D243" s="753">
        <v>219</v>
      </c>
      <c r="E243" s="753" t="s">
        <v>839</v>
      </c>
      <c r="F243" s="704"/>
      <c r="G243" s="704"/>
      <c r="H243" s="704"/>
      <c r="I243" s="704"/>
      <c r="J243" s="702"/>
      <c r="K243" s="893"/>
      <c r="L243" s="893"/>
      <c r="M243" s="894"/>
    </row>
    <row r="244" spans="1:13" ht="17.100000000000001" customHeight="1" x14ac:dyDescent="0.25">
      <c r="A244" s="938"/>
      <c r="B244" s="789"/>
      <c r="C244" s="789"/>
      <c r="D244" s="789"/>
      <c r="E244" s="789"/>
      <c r="J244" s="702"/>
      <c r="K244" s="895"/>
      <c r="L244" s="895"/>
      <c r="M244" s="703"/>
    </row>
    <row r="245" spans="1:13" ht="17.100000000000001" customHeight="1" x14ac:dyDescent="0.25">
      <c r="A245" s="939" t="s">
        <v>879</v>
      </c>
      <c r="B245" s="908">
        <v>1</v>
      </c>
      <c r="C245" s="908" t="s">
        <v>699</v>
      </c>
      <c r="D245" s="908" t="s">
        <v>700</v>
      </c>
      <c r="E245" s="908" t="s">
        <v>701</v>
      </c>
      <c r="J245" s="702"/>
      <c r="K245" s="895"/>
      <c r="L245" s="895"/>
      <c r="M245" s="703"/>
    </row>
    <row r="246" spans="1:13" ht="17.100000000000001" customHeight="1" x14ac:dyDescent="0.25">
      <c r="A246" s="948" t="s">
        <v>870</v>
      </c>
      <c r="B246" s="785"/>
      <c r="C246" s="785"/>
      <c r="D246" s="785"/>
      <c r="E246" s="786"/>
      <c r="J246" s="702"/>
      <c r="K246" s="895"/>
      <c r="L246" s="895"/>
      <c r="M246" s="703"/>
    </row>
    <row r="247" spans="1:13" ht="17.100000000000001" customHeight="1" x14ac:dyDescent="0.25">
      <c r="A247" s="949" t="s">
        <v>880</v>
      </c>
      <c r="B247" s="798"/>
      <c r="C247" s="798"/>
      <c r="D247" s="798"/>
      <c r="E247" s="799"/>
      <c r="J247" s="702"/>
      <c r="K247" s="895"/>
      <c r="L247" s="895"/>
      <c r="M247" s="703"/>
    </row>
    <row r="248" spans="1:13" ht="17.100000000000001" customHeight="1" x14ac:dyDescent="0.25">
      <c r="A248" s="961"/>
      <c r="B248" s="798"/>
      <c r="C248" s="798"/>
      <c r="D248" s="798"/>
      <c r="E248" s="799"/>
      <c r="J248" s="702"/>
      <c r="K248" s="895"/>
      <c r="L248" s="895"/>
      <c r="M248" s="703"/>
    </row>
    <row r="249" spans="1:13" s="716" customFormat="1" ht="17.100000000000001" customHeight="1" x14ac:dyDescent="0.25">
      <c r="A249" s="957" t="s">
        <v>841</v>
      </c>
      <c r="B249" s="755">
        <v>357</v>
      </c>
      <c r="C249" s="755">
        <v>184</v>
      </c>
      <c r="D249" s="755">
        <v>127</v>
      </c>
      <c r="E249" s="755">
        <v>98</v>
      </c>
      <c r="F249" s="704"/>
      <c r="G249" s="704"/>
      <c r="H249" s="704"/>
      <c r="I249" s="704"/>
      <c r="J249" s="702"/>
      <c r="K249" s="893"/>
      <c r="L249" s="893"/>
      <c r="M249" s="894"/>
    </row>
    <row r="250" spans="1:13" s="716" customFormat="1" ht="17.100000000000001" customHeight="1" x14ac:dyDescent="0.25">
      <c r="A250" s="930" t="s">
        <v>842</v>
      </c>
      <c r="B250" s="755">
        <v>337</v>
      </c>
      <c r="C250" s="755">
        <v>174</v>
      </c>
      <c r="D250" s="755">
        <v>120</v>
      </c>
      <c r="E250" s="755" t="s">
        <v>839</v>
      </c>
      <c r="F250" s="704"/>
      <c r="G250" s="704"/>
      <c r="H250" s="704"/>
      <c r="I250" s="704"/>
      <c r="J250" s="702"/>
      <c r="K250" s="893"/>
      <c r="L250" s="893"/>
      <c r="M250" s="894"/>
    </row>
    <row r="251" spans="1:13" s="716" customFormat="1" ht="17.100000000000001" customHeight="1" x14ac:dyDescent="0.25">
      <c r="A251" s="933" t="s">
        <v>843</v>
      </c>
      <c r="B251" s="753">
        <v>579</v>
      </c>
      <c r="C251" s="753">
        <v>296</v>
      </c>
      <c r="D251" s="753">
        <v>201</v>
      </c>
      <c r="E251" s="753" t="s">
        <v>839</v>
      </c>
      <c r="F251" s="704"/>
      <c r="G251" s="704"/>
      <c r="H251" s="704"/>
      <c r="I251" s="704"/>
      <c r="J251" s="702"/>
      <c r="K251" s="893"/>
      <c r="L251" s="893"/>
      <c r="M251" s="894"/>
    </row>
    <row r="252" spans="1:13" s="716" customFormat="1" ht="17.100000000000001" customHeight="1" x14ac:dyDescent="0.25">
      <c r="A252" s="932"/>
      <c r="B252" s="733"/>
      <c r="C252" s="733"/>
      <c r="D252" s="733"/>
      <c r="E252" s="733"/>
      <c r="F252" s="704"/>
      <c r="G252" s="704"/>
      <c r="H252" s="704"/>
      <c r="I252" s="704"/>
      <c r="J252" s="702"/>
      <c r="K252" s="893"/>
      <c r="L252" s="893"/>
      <c r="M252" s="894"/>
    </row>
    <row r="253" spans="1:13" s="716" customFormat="1" ht="17.100000000000001" customHeight="1" x14ac:dyDescent="0.25">
      <c r="A253" s="929" t="s">
        <v>844</v>
      </c>
      <c r="B253" s="751">
        <v>417</v>
      </c>
      <c r="C253" s="751">
        <v>215</v>
      </c>
      <c r="D253" s="751">
        <v>147</v>
      </c>
      <c r="E253" s="751">
        <v>113</v>
      </c>
      <c r="F253" s="704"/>
      <c r="G253" s="704"/>
      <c r="H253" s="704"/>
      <c r="I253" s="704"/>
      <c r="J253" s="702"/>
      <c r="K253" s="893"/>
      <c r="L253" s="893"/>
      <c r="M253" s="894"/>
    </row>
    <row r="254" spans="1:13" s="716" customFormat="1" ht="17.100000000000001" customHeight="1" x14ac:dyDescent="0.25">
      <c r="A254" s="930" t="s">
        <v>845</v>
      </c>
      <c r="B254" s="755">
        <v>397</v>
      </c>
      <c r="C254" s="755">
        <v>205</v>
      </c>
      <c r="D254" s="755">
        <v>141</v>
      </c>
      <c r="E254" s="755" t="s">
        <v>839</v>
      </c>
      <c r="F254" s="704"/>
      <c r="G254" s="704"/>
      <c r="H254" s="704"/>
      <c r="I254" s="704"/>
      <c r="J254" s="702"/>
      <c r="K254" s="893"/>
      <c r="L254" s="893"/>
      <c r="M254" s="894"/>
    </row>
    <row r="255" spans="1:13" s="716" customFormat="1" ht="17.100000000000001" customHeight="1" x14ac:dyDescent="0.25">
      <c r="A255" s="933" t="s">
        <v>846</v>
      </c>
      <c r="B255" s="753">
        <v>641</v>
      </c>
      <c r="C255" s="753">
        <v>326</v>
      </c>
      <c r="D255" s="753">
        <v>221</v>
      </c>
      <c r="E255" s="753" t="s">
        <v>839</v>
      </c>
      <c r="F255" s="704"/>
      <c r="G255" s="704"/>
      <c r="H255" s="704"/>
      <c r="I255" s="704"/>
      <c r="J255" s="702"/>
      <c r="K255" s="893"/>
      <c r="L255" s="893"/>
      <c r="M255" s="894"/>
    </row>
    <row r="256" spans="1:13" ht="17.100000000000001" customHeight="1" x14ac:dyDescent="0.25">
      <c r="A256" s="938"/>
      <c r="B256" s="789"/>
      <c r="C256" s="789"/>
      <c r="D256" s="789"/>
      <c r="E256" s="789"/>
      <c r="J256" s="702"/>
      <c r="K256" s="895"/>
      <c r="L256" s="895"/>
      <c r="M256" s="703"/>
    </row>
    <row r="257" spans="1:13" ht="17.100000000000001" customHeight="1" x14ac:dyDescent="0.25">
      <c r="A257" s="939" t="s">
        <v>881</v>
      </c>
      <c r="B257" s="908">
        <v>1</v>
      </c>
      <c r="C257" s="908" t="s">
        <v>699</v>
      </c>
      <c r="D257" s="908" t="s">
        <v>700</v>
      </c>
      <c r="E257" s="908" t="s">
        <v>701</v>
      </c>
      <c r="J257" s="702"/>
      <c r="K257" s="895"/>
      <c r="L257" s="895"/>
      <c r="M257" s="703"/>
    </row>
    <row r="258" spans="1:13" ht="17.100000000000001" customHeight="1" x14ac:dyDescent="0.25">
      <c r="A258" s="948" t="s">
        <v>870</v>
      </c>
      <c r="B258" s="785"/>
      <c r="C258" s="785"/>
      <c r="D258" s="785"/>
      <c r="E258" s="786"/>
      <c r="J258" s="702"/>
      <c r="K258" s="895"/>
      <c r="L258" s="895"/>
      <c r="M258" s="703"/>
    </row>
    <row r="259" spans="1:13" ht="17.100000000000001" customHeight="1" x14ac:dyDescent="0.25">
      <c r="A259" s="949" t="s">
        <v>882</v>
      </c>
      <c r="B259" s="798"/>
      <c r="C259" s="798"/>
      <c r="D259" s="798"/>
      <c r="E259" s="799"/>
      <c r="J259" s="702"/>
      <c r="K259" s="895"/>
      <c r="L259" s="895"/>
      <c r="M259" s="703"/>
    </row>
    <row r="260" spans="1:13" ht="17.100000000000001" customHeight="1" x14ac:dyDescent="0.25">
      <c r="A260" s="961"/>
      <c r="B260" s="798"/>
      <c r="C260" s="798"/>
      <c r="D260" s="798"/>
      <c r="E260" s="799"/>
      <c r="J260" s="702"/>
      <c r="K260" s="895"/>
      <c r="L260" s="895"/>
      <c r="M260" s="703"/>
    </row>
    <row r="261" spans="1:13" s="716" customFormat="1" ht="17.100000000000001" customHeight="1" x14ac:dyDescent="0.25">
      <c r="A261" s="957" t="s">
        <v>841</v>
      </c>
      <c r="B261" s="755">
        <v>366</v>
      </c>
      <c r="C261" s="755">
        <v>194</v>
      </c>
      <c r="D261" s="755">
        <v>136</v>
      </c>
      <c r="E261" s="755">
        <v>108</v>
      </c>
      <c r="F261" s="704"/>
      <c r="G261" s="704"/>
      <c r="H261" s="704"/>
      <c r="I261" s="704"/>
      <c r="J261" s="702"/>
      <c r="K261" s="893"/>
      <c r="L261" s="893"/>
      <c r="M261" s="894"/>
    </row>
    <row r="262" spans="1:13" s="716" customFormat="1" ht="17.100000000000001" customHeight="1" x14ac:dyDescent="0.25">
      <c r="A262" s="930" t="s">
        <v>842</v>
      </c>
      <c r="B262" s="755">
        <v>345</v>
      </c>
      <c r="C262" s="755">
        <v>183</v>
      </c>
      <c r="D262" s="755">
        <v>129</v>
      </c>
      <c r="E262" s="755" t="s">
        <v>839</v>
      </c>
      <c r="F262" s="704"/>
      <c r="G262" s="704"/>
      <c r="H262" s="704"/>
      <c r="I262" s="704"/>
      <c r="J262" s="702"/>
      <c r="K262" s="893"/>
      <c r="L262" s="893"/>
      <c r="M262" s="894"/>
    </row>
    <row r="263" spans="1:13" s="716" customFormat="1" ht="17.100000000000001" customHeight="1" x14ac:dyDescent="0.25">
      <c r="A263" s="933" t="s">
        <v>843</v>
      </c>
      <c r="B263" s="753">
        <v>589</v>
      </c>
      <c r="C263" s="753">
        <v>304</v>
      </c>
      <c r="D263" s="753">
        <v>211</v>
      </c>
      <c r="E263" s="753" t="s">
        <v>839</v>
      </c>
      <c r="F263" s="704"/>
      <c r="G263" s="704"/>
      <c r="H263" s="704"/>
      <c r="I263" s="704"/>
      <c r="J263" s="702"/>
      <c r="K263" s="893"/>
      <c r="L263" s="893"/>
      <c r="M263" s="894"/>
    </row>
    <row r="264" spans="1:13" s="716" customFormat="1" ht="17.100000000000001" customHeight="1" x14ac:dyDescent="0.25">
      <c r="A264" s="932"/>
      <c r="B264" s="900"/>
      <c r="C264" s="900"/>
      <c r="D264" s="900"/>
      <c r="E264" s="900"/>
      <c r="F264" s="704"/>
      <c r="G264" s="704"/>
      <c r="H264" s="704"/>
      <c r="I264" s="704"/>
      <c r="J264" s="702"/>
      <c r="K264" s="893"/>
      <c r="L264" s="893"/>
      <c r="M264" s="894"/>
    </row>
    <row r="265" spans="1:13" s="716" customFormat="1" ht="17.100000000000001" customHeight="1" x14ac:dyDescent="0.25">
      <c r="A265" s="929" t="s">
        <v>844</v>
      </c>
      <c r="B265" s="751">
        <v>427</v>
      </c>
      <c r="C265" s="751">
        <v>224</v>
      </c>
      <c r="D265" s="751">
        <v>157</v>
      </c>
      <c r="E265" s="751">
        <v>123</v>
      </c>
      <c r="F265" s="704"/>
      <c r="G265" s="704"/>
      <c r="H265" s="704"/>
      <c r="I265" s="704"/>
      <c r="J265" s="702"/>
      <c r="K265" s="893"/>
      <c r="L265" s="893"/>
      <c r="M265" s="894"/>
    </row>
    <row r="266" spans="1:13" s="716" customFormat="1" ht="17.100000000000001" customHeight="1" x14ac:dyDescent="0.25">
      <c r="A266" s="930" t="s">
        <v>845</v>
      </c>
      <c r="B266" s="755">
        <v>406</v>
      </c>
      <c r="C266" s="755">
        <v>214</v>
      </c>
      <c r="D266" s="755">
        <v>149</v>
      </c>
      <c r="E266" s="755" t="s">
        <v>839</v>
      </c>
      <c r="F266" s="704"/>
      <c r="G266" s="704"/>
      <c r="H266" s="704"/>
      <c r="I266" s="704"/>
      <c r="J266" s="702"/>
      <c r="K266" s="893"/>
      <c r="L266" s="893"/>
      <c r="M266" s="894"/>
    </row>
    <row r="267" spans="1:13" s="716" customFormat="1" ht="17.100000000000001" customHeight="1" x14ac:dyDescent="0.25">
      <c r="A267" s="933" t="s">
        <v>846</v>
      </c>
      <c r="B267" s="753">
        <v>649</v>
      </c>
      <c r="C267" s="753">
        <v>336</v>
      </c>
      <c r="D267" s="753">
        <v>231</v>
      </c>
      <c r="E267" s="753" t="s">
        <v>839</v>
      </c>
      <c r="F267" s="704"/>
      <c r="G267" s="704"/>
      <c r="H267" s="704"/>
      <c r="I267" s="704"/>
      <c r="J267" s="702"/>
      <c r="K267" s="893"/>
      <c r="L267" s="893"/>
      <c r="M267" s="894"/>
    </row>
    <row r="268" spans="1:13" ht="17.100000000000001" customHeight="1" x14ac:dyDescent="0.25">
      <c r="A268" s="936"/>
      <c r="B268" s="795"/>
      <c r="C268" s="795"/>
      <c r="D268" s="795"/>
      <c r="E268" s="795"/>
      <c r="J268" s="702"/>
      <c r="K268" s="895"/>
      <c r="L268" s="895"/>
      <c r="M268" s="703"/>
    </row>
    <row r="269" spans="1:13" ht="17.100000000000001" customHeight="1" x14ac:dyDescent="0.25">
      <c r="A269" s="939" t="s">
        <v>883</v>
      </c>
      <c r="B269" s="908">
        <v>1</v>
      </c>
      <c r="C269" s="908" t="s">
        <v>699</v>
      </c>
      <c r="D269" s="908" t="s">
        <v>700</v>
      </c>
      <c r="E269" s="908" t="s">
        <v>701</v>
      </c>
      <c r="J269" s="702"/>
      <c r="K269" s="895"/>
      <c r="L269" s="895"/>
      <c r="M269" s="703"/>
    </row>
    <row r="270" spans="1:13" ht="17.100000000000001" customHeight="1" x14ac:dyDescent="0.25">
      <c r="A270" s="948" t="s">
        <v>870</v>
      </c>
      <c r="B270" s="785"/>
      <c r="C270" s="785"/>
      <c r="D270" s="785"/>
      <c r="E270" s="786"/>
      <c r="J270" s="702"/>
      <c r="K270" s="895"/>
      <c r="L270" s="895"/>
      <c r="M270" s="703"/>
    </row>
    <row r="271" spans="1:13" ht="17.100000000000001" customHeight="1" x14ac:dyDescent="0.25">
      <c r="A271" s="949" t="s">
        <v>884</v>
      </c>
      <c r="B271" s="798"/>
      <c r="C271" s="798"/>
      <c r="D271" s="798"/>
      <c r="E271" s="799"/>
      <c r="J271" s="702"/>
      <c r="K271" s="895"/>
      <c r="L271" s="895"/>
      <c r="M271" s="703"/>
    </row>
    <row r="272" spans="1:13" ht="17.100000000000001" customHeight="1" x14ac:dyDescent="0.25">
      <c r="A272" s="961"/>
      <c r="B272" s="798"/>
      <c r="C272" s="798"/>
      <c r="D272" s="798"/>
      <c r="E272" s="799"/>
      <c r="J272" s="702"/>
      <c r="K272" s="895"/>
      <c r="L272" s="895"/>
      <c r="M272" s="703"/>
    </row>
    <row r="273" spans="1:13" s="716" customFormat="1" ht="17.100000000000001" customHeight="1" x14ac:dyDescent="0.25">
      <c r="A273" s="957" t="s">
        <v>841</v>
      </c>
      <c r="B273" s="755">
        <v>362</v>
      </c>
      <c r="C273" s="755">
        <v>191</v>
      </c>
      <c r="D273" s="755">
        <v>133</v>
      </c>
      <c r="E273" s="755">
        <v>105</v>
      </c>
      <c r="F273" s="704"/>
      <c r="G273" s="704"/>
      <c r="H273" s="704"/>
      <c r="I273" s="704"/>
      <c r="J273" s="702"/>
      <c r="K273" s="893"/>
      <c r="L273" s="893"/>
      <c r="M273" s="894"/>
    </row>
    <row r="274" spans="1:13" s="716" customFormat="1" ht="17.100000000000001" customHeight="1" x14ac:dyDescent="0.25">
      <c r="A274" s="930" t="s">
        <v>842</v>
      </c>
      <c r="B274" s="755">
        <v>342</v>
      </c>
      <c r="C274" s="755">
        <v>180</v>
      </c>
      <c r="D274" s="755">
        <v>126</v>
      </c>
      <c r="E274" s="755" t="s">
        <v>839</v>
      </c>
      <c r="F274" s="704"/>
      <c r="G274" s="704"/>
      <c r="H274" s="704"/>
      <c r="I274" s="704"/>
      <c r="J274" s="702"/>
      <c r="K274" s="893"/>
      <c r="L274" s="893"/>
      <c r="M274" s="894"/>
    </row>
    <row r="275" spans="1:13" s="716" customFormat="1" ht="17.100000000000001" customHeight="1" x14ac:dyDescent="0.25">
      <c r="A275" s="933" t="s">
        <v>843</v>
      </c>
      <c r="B275" s="753">
        <v>586</v>
      </c>
      <c r="C275" s="753">
        <v>302</v>
      </c>
      <c r="D275" s="753">
        <v>207</v>
      </c>
      <c r="E275" s="753" t="s">
        <v>839</v>
      </c>
      <c r="F275" s="704"/>
      <c r="G275" s="704"/>
      <c r="H275" s="704"/>
      <c r="I275" s="704"/>
      <c r="J275" s="702"/>
      <c r="K275" s="893"/>
      <c r="L275" s="893"/>
      <c r="M275" s="894"/>
    </row>
    <row r="276" spans="1:13" s="716" customFormat="1" ht="17.100000000000001" customHeight="1" x14ac:dyDescent="0.25">
      <c r="A276" s="932"/>
      <c r="B276" s="900"/>
      <c r="C276" s="900"/>
      <c r="D276" s="900"/>
      <c r="E276" s="900"/>
      <c r="F276" s="704"/>
      <c r="G276" s="704"/>
      <c r="H276" s="704"/>
      <c r="I276" s="704"/>
      <c r="J276" s="702"/>
      <c r="K276" s="893"/>
      <c r="L276" s="893"/>
      <c r="M276" s="894"/>
    </row>
    <row r="277" spans="1:13" s="716" customFormat="1" ht="17.100000000000001" customHeight="1" x14ac:dyDescent="0.25">
      <c r="A277" s="929" t="s">
        <v>844</v>
      </c>
      <c r="B277" s="751">
        <v>424</v>
      </c>
      <c r="C277" s="751">
        <v>221</v>
      </c>
      <c r="D277" s="751">
        <v>153</v>
      </c>
      <c r="E277" s="751">
        <v>120</v>
      </c>
      <c r="F277" s="704"/>
      <c r="G277" s="704"/>
      <c r="H277" s="704"/>
      <c r="I277" s="704"/>
      <c r="J277" s="702"/>
      <c r="K277" s="893"/>
      <c r="L277" s="893"/>
      <c r="M277" s="894"/>
    </row>
    <row r="278" spans="1:13" s="716" customFormat="1" ht="17.100000000000001" customHeight="1" x14ac:dyDescent="0.25">
      <c r="A278" s="930" t="s">
        <v>845</v>
      </c>
      <c r="B278" s="755">
        <v>403</v>
      </c>
      <c r="C278" s="755">
        <v>211</v>
      </c>
      <c r="D278" s="755">
        <v>146</v>
      </c>
      <c r="E278" s="755" t="s">
        <v>839</v>
      </c>
      <c r="F278" s="704"/>
      <c r="G278" s="704"/>
      <c r="H278" s="704"/>
      <c r="I278" s="704"/>
      <c r="J278" s="702"/>
      <c r="K278" s="893"/>
      <c r="L278" s="893"/>
      <c r="M278" s="894"/>
    </row>
    <row r="279" spans="1:13" s="716" customFormat="1" ht="17.100000000000001" customHeight="1" x14ac:dyDescent="0.25">
      <c r="A279" s="933" t="s">
        <v>846</v>
      </c>
      <c r="B279" s="753">
        <v>646</v>
      </c>
      <c r="C279" s="753">
        <v>332</v>
      </c>
      <c r="D279" s="753">
        <v>228</v>
      </c>
      <c r="E279" s="753" t="s">
        <v>839</v>
      </c>
      <c r="F279" s="704"/>
      <c r="G279" s="704"/>
      <c r="H279" s="704"/>
      <c r="I279" s="704"/>
      <c r="J279" s="702"/>
      <c r="K279" s="893"/>
      <c r="L279" s="893"/>
      <c r="M279" s="894"/>
    </row>
    <row r="280" spans="1:13" ht="17.100000000000001" customHeight="1" x14ac:dyDescent="0.25">
      <c r="A280" s="936"/>
      <c r="B280" s="795"/>
      <c r="C280" s="795"/>
      <c r="D280" s="795"/>
      <c r="E280" s="795"/>
      <c r="J280" s="702"/>
      <c r="K280" s="895"/>
      <c r="L280" s="895"/>
      <c r="M280" s="703"/>
    </row>
    <row r="281" spans="1:13" ht="17.100000000000001" customHeight="1" x14ac:dyDescent="0.25">
      <c r="A281" s="939" t="s">
        <v>885</v>
      </c>
      <c r="B281" s="908">
        <v>1</v>
      </c>
      <c r="C281" s="908" t="s">
        <v>699</v>
      </c>
      <c r="D281" s="908" t="s">
        <v>700</v>
      </c>
      <c r="E281" s="908" t="s">
        <v>701</v>
      </c>
      <c r="J281" s="702"/>
      <c r="K281" s="895"/>
      <c r="L281" s="895"/>
      <c r="M281" s="703"/>
    </row>
    <row r="282" spans="1:13" ht="17.100000000000001" customHeight="1" x14ac:dyDescent="0.25">
      <c r="A282" s="948" t="s">
        <v>870</v>
      </c>
      <c r="B282" s="785"/>
      <c r="C282" s="785"/>
      <c r="D282" s="785"/>
      <c r="E282" s="786"/>
      <c r="J282" s="702"/>
      <c r="K282" s="895"/>
      <c r="L282" s="895"/>
      <c r="M282" s="703"/>
    </row>
    <row r="283" spans="1:13" ht="17.100000000000001" customHeight="1" x14ac:dyDescent="0.25">
      <c r="A283" s="949" t="s">
        <v>886</v>
      </c>
      <c r="B283" s="798"/>
      <c r="C283" s="798"/>
      <c r="D283" s="798"/>
      <c r="E283" s="799"/>
      <c r="J283" s="702"/>
      <c r="K283" s="895"/>
      <c r="L283" s="895"/>
      <c r="M283" s="703"/>
    </row>
    <row r="284" spans="1:13" ht="17.100000000000001" customHeight="1" x14ac:dyDescent="0.25">
      <c r="A284" s="949"/>
      <c r="B284" s="798"/>
      <c r="C284" s="798"/>
      <c r="D284" s="798"/>
      <c r="E284" s="799"/>
      <c r="J284" s="702"/>
      <c r="K284" s="895"/>
      <c r="L284" s="895"/>
      <c r="M284" s="703"/>
    </row>
    <row r="285" spans="1:13" s="716" customFormat="1" ht="17.100000000000001" customHeight="1" x14ac:dyDescent="0.25">
      <c r="A285" s="957" t="s">
        <v>841</v>
      </c>
      <c r="B285" s="755">
        <v>545</v>
      </c>
      <c r="C285" s="755">
        <v>330</v>
      </c>
      <c r="D285" s="755">
        <v>258</v>
      </c>
      <c r="E285" s="755">
        <v>222</v>
      </c>
      <c r="F285" s="704"/>
      <c r="G285" s="704"/>
      <c r="H285" s="704"/>
      <c r="I285" s="704"/>
      <c r="J285" s="702"/>
      <c r="K285" s="893"/>
      <c r="L285" s="893"/>
      <c r="M285" s="894"/>
    </row>
    <row r="286" spans="1:13" s="716" customFormat="1" ht="17.100000000000001" customHeight="1" x14ac:dyDescent="0.25">
      <c r="A286" s="930" t="s">
        <v>842</v>
      </c>
      <c r="B286" s="755">
        <v>519</v>
      </c>
      <c r="C286" s="755">
        <v>317</v>
      </c>
      <c r="D286" s="755">
        <v>250</v>
      </c>
      <c r="E286" s="755" t="s">
        <v>839</v>
      </c>
      <c r="F286" s="704"/>
      <c r="G286" s="704"/>
      <c r="H286" s="704"/>
      <c r="I286" s="704"/>
      <c r="J286" s="702"/>
      <c r="K286" s="893"/>
      <c r="L286" s="893"/>
      <c r="M286" s="894"/>
    </row>
    <row r="287" spans="1:13" s="716" customFormat="1" ht="17.100000000000001" customHeight="1" x14ac:dyDescent="0.25">
      <c r="A287" s="933" t="s">
        <v>843</v>
      </c>
      <c r="B287" s="753">
        <v>823</v>
      </c>
      <c r="C287" s="753">
        <v>469</v>
      </c>
      <c r="D287" s="753">
        <v>351</v>
      </c>
      <c r="E287" s="753" t="s">
        <v>839</v>
      </c>
      <c r="F287" s="704"/>
      <c r="G287" s="704"/>
      <c r="H287" s="704"/>
      <c r="I287" s="704"/>
      <c r="J287" s="702"/>
      <c r="K287" s="893"/>
      <c r="L287" s="893"/>
      <c r="M287" s="894"/>
    </row>
    <row r="288" spans="1:13" s="716" customFormat="1" ht="17.100000000000001" customHeight="1" x14ac:dyDescent="0.25">
      <c r="A288" s="932"/>
      <c r="B288" s="900"/>
      <c r="C288" s="900"/>
      <c r="D288" s="900"/>
      <c r="E288" s="900"/>
      <c r="F288" s="704"/>
      <c r="G288" s="704"/>
      <c r="H288" s="704"/>
      <c r="I288" s="704"/>
      <c r="J288" s="702"/>
      <c r="K288" s="893"/>
      <c r="L288" s="893"/>
      <c r="M288" s="894"/>
    </row>
    <row r="289" spans="1:13" s="716" customFormat="1" ht="17.100000000000001" customHeight="1" x14ac:dyDescent="0.25">
      <c r="A289" s="929" t="s">
        <v>844</v>
      </c>
      <c r="B289" s="751">
        <v>621</v>
      </c>
      <c r="C289" s="751">
        <v>368</v>
      </c>
      <c r="D289" s="751">
        <v>284</v>
      </c>
      <c r="E289" s="751">
        <v>241</v>
      </c>
      <c r="F289" s="704"/>
      <c r="G289" s="704"/>
      <c r="H289" s="704"/>
      <c r="I289" s="704"/>
      <c r="J289" s="702"/>
      <c r="K289" s="893"/>
      <c r="L289" s="893"/>
      <c r="M289" s="894"/>
    </row>
    <row r="290" spans="1:13" s="716" customFormat="1" ht="17.100000000000001" customHeight="1" x14ac:dyDescent="0.25">
      <c r="A290" s="930" t="s">
        <v>845</v>
      </c>
      <c r="B290" s="755">
        <v>596</v>
      </c>
      <c r="C290" s="755">
        <v>355</v>
      </c>
      <c r="D290" s="755">
        <v>275</v>
      </c>
      <c r="E290" s="755" t="s">
        <v>839</v>
      </c>
      <c r="F290" s="704"/>
      <c r="G290" s="704"/>
      <c r="H290" s="704"/>
      <c r="I290" s="704"/>
      <c r="J290" s="702"/>
      <c r="K290" s="893"/>
      <c r="L290" s="893"/>
      <c r="M290" s="894"/>
    </row>
    <row r="291" spans="1:13" s="716" customFormat="1" ht="17.100000000000001" customHeight="1" x14ac:dyDescent="0.25">
      <c r="A291" s="933" t="s">
        <v>846</v>
      </c>
      <c r="B291" s="753">
        <v>900</v>
      </c>
      <c r="C291" s="753">
        <v>507</v>
      </c>
      <c r="D291" s="753">
        <v>376</v>
      </c>
      <c r="E291" s="753" t="s">
        <v>839</v>
      </c>
      <c r="F291" s="704"/>
      <c r="G291" s="704"/>
      <c r="H291" s="704"/>
      <c r="I291" s="704"/>
      <c r="J291" s="702"/>
      <c r="K291" s="893"/>
      <c r="L291" s="893"/>
      <c r="M291" s="894"/>
    </row>
    <row r="292" spans="1:13" ht="17.100000000000001" customHeight="1" x14ac:dyDescent="0.25">
      <c r="A292" s="936"/>
      <c r="B292" s="795"/>
      <c r="C292" s="795"/>
      <c r="D292" s="795"/>
      <c r="E292" s="795"/>
      <c r="J292" s="702"/>
      <c r="K292" s="895"/>
      <c r="L292" s="895"/>
      <c r="M292" s="703"/>
    </row>
    <row r="293" spans="1:13" ht="17.100000000000001" customHeight="1" x14ac:dyDescent="0.25">
      <c r="A293" s="939" t="s">
        <v>887</v>
      </c>
      <c r="B293" s="908">
        <v>1</v>
      </c>
      <c r="C293" s="908" t="s">
        <v>699</v>
      </c>
      <c r="D293" s="908" t="s">
        <v>700</v>
      </c>
      <c r="E293" s="908" t="s">
        <v>701</v>
      </c>
      <c r="J293" s="702"/>
      <c r="K293" s="895"/>
      <c r="L293" s="895"/>
      <c r="M293" s="703"/>
    </row>
    <row r="294" spans="1:13" ht="17.100000000000001" customHeight="1" x14ac:dyDescent="0.25">
      <c r="A294" s="948" t="s">
        <v>870</v>
      </c>
      <c r="B294" s="785"/>
      <c r="C294" s="785"/>
      <c r="D294" s="785"/>
      <c r="E294" s="786"/>
      <c r="J294" s="702"/>
      <c r="K294" s="895"/>
      <c r="L294" s="895"/>
      <c r="M294" s="703"/>
    </row>
    <row r="295" spans="1:13" ht="17.100000000000001" customHeight="1" x14ac:dyDescent="0.25">
      <c r="A295" s="949" t="s">
        <v>888</v>
      </c>
      <c r="B295" s="795"/>
      <c r="C295" s="795"/>
      <c r="D295" s="795"/>
      <c r="E295" s="796"/>
      <c r="J295" s="702"/>
      <c r="K295" s="895"/>
      <c r="L295" s="895"/>
      <c r="M295" s="703"/>
    </row>
    <row r="296" spans="1:13" ht="17.100000000000001" customHeight="1" x14ac:dyDescent="0.25">
      <c r="A296" s="949"/>
      <c r="B296" s="795"/>
      <c r="C296" s="795"/>
      <c r="D296" s="795"/>
      <c r="E296" s="796"/>
      <c r="J296" s="702"/>
      <c r="K296" s="895"/>
      <c r="L296" s="895"/>
      <c r="M296" s="703"/>
    </row>
    <row r="297" spans="1:13" s="716" customFormat="1" ht="17.100000000000001" customHeight="1" x14ac:dyDescent="0.25">
      <c r="A297" s="957" t="s">
        <v>841</v>
      </c>
      <c r="B297" s="755">
        <v>402</v>
      </c>
      <c r="C297" s="755">
        <v>230</v>
      </c>
      <c r="D297" s="755">
        <v>173</v>
      </c>
      <c r="E297" s="755">
        <v>143</v>
      </c>
      <c r="F297" s="704"/>
      <c r="G297" s="704"/>
      <c r="H297" s="704"/>
      <c r="I297" s="704"/>
      <c r="J297" s="702"/>
      <c r="K297" s="893"/>
      <c r="L297" s="893"/>
      <c r="M297" s="894"/>
    </row>
    <row r="298" spans="1:13" s="716" customFormat="1" ht="17.100000000000001" customHeight="1" x14ac:dyDescent="0.25">
      <c r="A298" s="930" t="s">
        <v>842</v>
      </c>
      <c r="B298" s="755">
        <v>382</v>
      </c>
      <c r="C298" s="755">
        <v>220</v>
      </c>
      <c r="D298" s="755">
        <v>166</v>
      </c>
      <c r="E298" s="755" t="s">
        <v>839</v>
      </c>
      <c r="F298" s="704"/>
      <c r="G298" s="704"/>
      <c r="H298" s="704"/>
      <c r="I298" s="704"/>
      <c r="J298" s="702"/>
      <c r="K298" s="893"/>
      <c r="L298" s="893"/>
      <c r="M298" s="894"/>
    </row>
    <row r="299" spans="1:13" s="716" customFormat="1" ht="17.100000000000001" customHeight="1" x14ac:dyDescent="0.25">
      <c r="A299" s="933" t="s">
        <v>843</v>
      </c>
      <c r="B299" s="753">
        <v>625</v>
      </c>
      <c r="C299" s="753">
        <v>341</v>
      </c>
      <c r="D299" s="753">
        <v>247</v>
      </c>
      <c r="E299" s="753" t="s">
        <v>839</v>
      </c>
      <c r="F299" s="704"/>
      <c r="G299" s="704"/>
      <c r="H299" s="704"/>
      <c r="I299" s="704"/>
      <c r="J299" s="702"/>
      <c r="K299" s="893"/>
      <c r="L299" s="893"/>
      <c r="M299" s="894"/>
    </row>
    <row r="300" spans="1:13" s="716" customFormat="1" ht="17.100000000000001" customHeight="1" x14ac:dyDescent="0.25">
      <c r="A300" s="932"/>
      <c r="B300" s="900"/>
      <c r="C300" s="900"/>
      <c r="D300" s="900"/>
      <c r="E300" s="900"/>
      <c r="F300" s="704"/>
      <c r="G300" s="704"/>
      <c r="H300" s="704"/>
      <c r="I300" s="704"/>
      <c r="J300" s="702"/>
      <c r="K300" s="893"/>
      <c r="L300" s="893"/>
      <c r="M300" s="894"/>
    </row>
    <row r="301" spans="1:13" s="716" customFormat="1" ht="17.100000000000001" customHeight="1" x14ac:dyDescent="0.25">
      <c r="A301" s="929" t="s">
        <v>844</v>
      </c>
      <c r="B301" s="751">
        <v>463</v>
      </c>
      <c r="C301" s="751">
        <v>260</v>
      </c>
      <c r="D301" s="751">
        <v>193</v>
      </c>
      <c r="E301" s="751">
        <v>159</v>
      </c>
      <c r="F301" s="704"/>
      <c r="G301" s="704"/>
      <c r="H301" s="704"/>
      <c r="I301" s="704"/>
      <c r="J301" s="702"/>
      <c r="K301" s="893"/>
      <c r="L301" s="893"/>
      <c r="M301" s="894"/>
    </row>
    <row r="302" spans="1:13" s="716" customFormat="1" ht="17.100000000000001" customHeight="1" x14ac:dyDescent="0.25">
      <c r="A302" s="930" t="s">
        <v>845</v>
      </c>
      <c r="B302" s="755">
        <v>443</v>
      </c>
      <c r="C302" s="755">
        <v>250</v>
      </c>
      <c r="D302" s="755">
        <v>186</v>
      </c>
      <c r="E302" s="755" t="s">
        <v>839</v>
      </c>
      <c r="F302" s="704"/>
      <c r="G302" s="704"/>
      <c r="H302" s="704"/>
      <c r="I302" s="704"/>
      <c r="J302" s="702"/>
      <c r="K302" s="893"/>
      <c r="L302" s="893"/>
      <c r="M302" s="894"/>
    </row>
    <row r="303" spans="1:13" s="716" customFormat="1" ht="17.100000000000001" customHeight="1" x14ac:dyDescent="0.25">
      <c r="A303" s="933" t="s">
        <v>846</v>
      </c>
      <c r="B303" s="753">
        <v>686</v>
      </c>
      <c r="C303" s="753">
        <v>372</v>
      </c>
      <c r="D303" s="753">
        <v>268</v>
      </c>
      <c r="E303" s="753" t="s">
        <v>839</v>
      </c>
      <c r="F303" s="704"/>
      <c r="G303" s="704"/>
      <c r="H303" s="704"/>
      <c r="I303" s="704"/>
      <c r="J303" s="702"/>
      <c r="K303" s="893"/>
      <c r="L303" s="893"/>
      <c r="M303" s="894"/>
    </row>
    <row r="304" spans="1:13" ht="17.100000000000001" customHeight="1" x14ac:dyDescent="0.25">
      <c r="A304" s="936"/>
      <c r="B304" s="795"/>
      <c r="C304" s="795"/>
      <c r="D304" s="795"/>
      <c r="E304" s="795"/>
      <c r="J304" s="702"/>
      <c r="K304" s="895"/>
      <c r="L304" s="895"/>
      <c r="M304" s="703"/>
    </row>
    <row r="305" spans="1:13" ht="17.100000000000001" customHeight="1" x14ac:dyDescent="0.25">
      <c r="A305" s="939" t="s">
        <v>889</v>
      </c>
      <c r="B305" s="908">
        <v>1</v>
      </c>
      <c r="C305" s="908" t="s">
        <v>699</v>
      </c>
      <c r="D305" s="908" t="s">
        <v>700</v>
      </c>
      <c r="E305" s="908" t="s">
        <v>701</v>
      </c>
      <c r="J305" s="702"/>
      <c r="K305" s="895"/>
      <c r="L305" s="895"/>
      <c r="M305" s="703"/>
    </row>
    <row r="306" spans="1:13" ht="17.100000000000001" customHeight="1" x14ac:dyDescent="0.25">
      <c r="A306" s="948" t="s">
        <v>867</v>
      </c>
      <c r="B306" s="785"/>
      <c r="C306" s="785"/>
      <c r="D306" s="785"/>
      <c r="E306" s="786"/>
      <c r="J306" s="702"/>
      <c r="K306" s="895"/>
      <c r="L306" s="895"/>
      <c r="M306" s="703"/>
    </row>
    <row r="307" spans="1:13" ht="17.100000000000001" customHeight="1" x14ac:dyDescent="0.25">
      <c r="A307" s="952" t="s">
        <v>890</v>
      </c>
      <c r="B307" s="831"/>
      <c r="C307" s="831"/>
      <c r="D307" s="831"/>
      <c r="E307" s="832"/>
      <c r="J307" s="702"/>
      <c r="K307" s="895"/>
      <c r="L307" s="895"/>
      <c r="M307" s="703"/>
    </row>
    <row r="308" spans="1:13" ht="17.100000000000001" customHeight="1" x14ac:dyDescent="0.25">
      <c r="A308" s="952"/>
      <c r="B308" s="831"/>
      <c r="C308" s="831"/>
      <c r="D308" s="831"/>
      <c r="E308" s="832"/>
      <c r="J308" s="702"/>
      <c r="K308" s="895"/>
      <c r="L308" s="895"/>
      <c r="M308" s="703"/>
    </row>
    <row r="309" spans="1:13" s="716" customFormat="1" ht="17.100000000000001" customHeight="1" x14ac:dyDescent="0.25">
      <c r="A309" s="957" t="s">
        <v>841</v>
      </c>
      <c r="B309" s="755">
        <v>408</v>
      </c>
      <c r="C309" s="755">
        <v>235</v>
      </c>
      <c r="D309" s="755">
        <v>178</v>
      </c>
      <c r="E309" s="755">
        <v>149</v>
      </c>
      <c r="F309" s="704"/>
      <c r="G309" s="704"/>
      <c r="H309" s="704"/>
      <c r="I309" s="704"/>
      <c r="J309" s="702"/>
      <c r="K309" s="893"/>
      <c r="L309" s="893"/>
      <c r="M309" s="894"/>
    </row>
    <row r="310" spans="1:13" s="716" customFormat="1" ht="17.100000000000001" customHeight="1" x14ac:dyDescent="0.25">
      <c r="A310" s="930" t="s">
        <v>842</v>
      </c>
      <c r="B310" s="755">
        <v>387</v>
      </c>
      <c r="C310" s="755">
        <v>225</v>
      </c>
      <c r="D310" s="755">
        <v>171</v>
      </c>
      <c r="E310" s="755" t="s">
        <v>839</v>
      </c>
      <c r="F310" s="704"/>
      <c r="G310" s="704"/>
      <c r="H310" s="704"/>
      <c r="I310" s="704"/>
      <c r="J310" s="702"/>
      <c r="K310" s="893"/>
      <c r="L310" s="893"/>
      <c r="M310" s="894"/>
    </row>
    <row r="311" spans="1:13" s="716" customFormat="1" ht="17.100000000000001" customHeight="1" x14ac:dyDescent="0.25">
      <c r="A311" s="933" t="s">
        <v>843</v>
      </c>
      <c r="B311" s="753">
        <v>630</v>
      </c>
      <c r="C311" s="753">
        <v>346</v>
      </c>
      <c r="D311" s="753">
        <v>252</v>
      </c>
      <c r="E311" s="753" t="s">
        <v>839</v>
      </c>
      <c r="F311" s="704"/>
      <c r="G311" s="704"/>
      <c r="H311" s="704"/>
      <c r="I311" s="704"/>
      <c r="J311" s="702"/>
      <c r="K311" s="893"/>
      <c r="L311" s="893"/>
      <c r="M311" s="894"/>
    </row>
    <row r="312" spans="1:13" s="716" customFormat="1" ht="17.100000000000001" customHeight="1" x14ac:dyDescent="0.25">
      <c r="A312" s="932"/>
      <c r="B312" s="900"/>
      <c r="C312" s="900"/>
      <c r="D312" s="900"/>
      <c r="E312" s="900"/>
      <c r="F312" s="704"/>
      <c r="G312" s="704"/>
      <c r="H312" s="704"/>
      <c r="I312" s="704"/>
      <c r="J312" s="702"/>
      <c r="K312" s="893"/>
      <c r="L312" s="893"/>
      <c r="M312" s="894"/>
    </row>
    <row r="313" spans="1:13" s="716" customFormat="1" ht="17.100000000000001" customHeight="1" x14ac:dyDescent="0.25">
      <c r="A313" s="929" t="s">
        <v>844</v>
      </c>
      <c r="B313" s="751">
        <v>468</v>
      </c>
      <c r="C313" s="751">
        <v>266</v>
      </c>
      <c r="D313" s="751">
        <v>197</v>
      </c>
      <c r="E313" s="751">
        <v>164</v>
      </c>
      <c r="F313" s="704"/>
      <c r="G313" s="704"/>
      <c r="H313" s="704"/>
      <c r="I313" s="704"/>
      <c r="J313" s="702"/>
      <c r="K313" s="893"/>
      <c r="L313" s="893"/>
      <c r="M313" s="894"/>
    </row>
    <row r="314" spans="1:13" s="716" customFormat="1" ht="17.100000000000001" customHeight="1" x14ac:dyDescent="0.25">
      <c r="A314" s="930" t="s">
        <v>845</v>
      </c>
      <c r="B314" s="755">
        <v>447</v>
      </c>
      <c r="C314" s="755">
        <v>255</v>
      </c>
      <c r="D314" s="755">
        <v>191</v>
      </c>
      <c r="E314" s="755" t="s">
        <v>839</v>
      </c>
      <c r="F314" s="704"/>
      <c r="G314" s="704"/>
      <c r="H314" s="704"/>
      <c r="I314" s="704"/>
      <c r="J314" s="702"/>
      <c r="K314" s="893"/>
      <c r="L314" s="893"/>
      <c r="M314" s="894"/>
    </row>
    <row r="315" spans="1:13" s="716" customFormat="1" ht="17.100000000000001" customHeight="1" x14ac:dyDescent="0.25">
      <c r="A315" s="933" t="s">
        <v>846</v>
      </c>
      <c r="B315" s="753">
        <v>691</v>
      </c>
      <c r="C315" s="753">
        <v>376</v>
      </c>
      <c r="D315" s="753">
        <v>272</v>
      </c>
      <c r="E315" s="753" t="s">
        <v>839</v>
      </c>
      <c r="F315" s="704"/>
      <c r="G315" s="704"/>
      <c r="H315" s="704"/>
      <c r="I315" s="704"/>
      <c r="J315" s="702"/>
      <c r="K315" s="893"/>
      <c r="L315" s="893"/>
      <c r="M315" s="894"/>
    </row>
    <row r="316" spans="1:13" ht="17.100000000000001" customHeight="1" x14ac:dyDescent="0.25">
      <c r="A316" s="936"/>
      <c r="B316" s="795"/>
      <c r="C316" s="795"/>
      <c r="D316" s="795"/>
      <c r="E316" s="795"/>
      <c r="J316" s="702"/>
      <c r="K316" s="895"/>
      <c r="L316" s="895"/>
      <c r="M316" s="703"/>
    </row>
    <row r="317" spans="1:13" ht="17.100000000000001" customHeight="1" x14ac:dyDescent="0.25">
      <c r="A317" s="939" t="s">
        <v>891</v>
      </c>
      <c r="B317" s="908">
        <v>1</v>
      </c>
      <c r="C317" s="908" t="s">
        <v>699</v>
      </c>
      <c r="D317" s="908" t="s">
        <v>700</v>
      </c>
      <c r="E317" s="908" t="s">
        <v>701</v>
      </c>
      <c r="J317" s="702"/>
      <c r="K317" s="895"/>
      <c r="L317" s="895"/>
      <c r="M317" s="703"/>
    </row>
    <row r="318" spans="1:13" ht="17.100000000000001" customHeight="1" x14ac:dyDescent="0.25">
      <c r="A318" s="948" t="s">
        <v>892</v>
      </c>
      <c r="B318" s="785"/>
      <c r="C318" s="785"/>
      <c r="D318" s="785"/>
      <c r="E318" s="786"/>
      <c r="J318" s="702"/>
      <c r="K318" s="895"/>
      <c r="L318" s="895"/>
      <c r="M318" s="703"/>
    </row>
    <row r="319" spans="1:13" ht="17.100000000000001" customHeight="1" x14ac:dyDescent="0.25">
      <c r="A319" s="949" t="s">
        <v>893</v>
      </c>
      <c r="B319" s="798"/>
      <c r="C319" s="798"/>
      <c r="D319" s="798"/>
      <c r="E319" s="799"/>
      <c r="J319" s="702"/>
      <c r="K319" s="895"/>
      <c r="L319" s="895"/>
      <c r="M319" s="703"/>
    </row>
    <row r="320" spans="1:13" ht="17.100000000000001" customHeight="1" x14ac:dyDescent="0.25">
      <c r="A320" s="949"/>
      <c r="B320" s="798"/>
      <c r="C320" s="798"/>
      <c r="D320" s="798"/>
      <c r="E320" s="799"/>
      <c r="J320" s="702"/>
      <c r="K320" s="895"/>
      <c r="L320" s="895"/>
      <c r="M320" s="703"/>
    </row>
    <row r="321" spans="1:13" s="716" customFormat="1" ht="17.100000000000001" customHeight="1" x14ac:dyDescent="0.25">
      <c r="A321" s="957" t="s">
        <v>841</v>
      </c>
      <c r="B321" s="755">
        <v>379</v>
      </c>
      <c r="C321" s="755">
        <v>207</v>
      </c>
      <c r="D321" s="755">
        <v>149</v>
      </c>
      <c r="E321" s="755">
        <v>121</v>
      </c>
      <c r="F321" s="704"/>
      <c r="G321" s="704"/>
      <c r="H321" s="704"/>
      <c r="I321" s="704"/>
      <c r="J321" s="702"/>
      <c r="K321" s="893"/>
      <c r="L321" s="893"/>
      <c r="M321" s="894"/>
    </row>
    <row r="322" spans="1:13" s="716" customFormat="1" ht="17.100000000000001" customHeight="1" x14ac:dyDescent="0.25">
      <c r="A322" s="930" t="s">
        <v>842</v>
      </c>
      <c r="B322" s="755">
        <v>358</v>
      </c>
      <c r="C322" s="755">
        <v>197</v>
      </c>
      <c r="D322" s="755">
        <v>143</v>
      </c>
      <c r="E322" s="755" t="s">
        <v>839</v>
      </c>
      <c r="F322" s="704"/>
      <c r="G322" s="704"/>
      <c r="H322" s="704"/>
      <c r="I322" s="704"/>
      <c r="J322" s="702"/>
      <c r="K322" s="893"/>
      <c r="L322" s="893"/>
      <c r="M322" s="894"/>
    </row>
    <row r="323" spans="1:13" s="716" customFormat="1" ht="17.100000000000001" customHeight="1" x14ac:dyDescent="0.25">
      <c r="A323" s="933" t="s">
        <v>843</v>
      </c>
      <c r="B323" s="753">
        <v>602</v>
      </c>
      <c r="C323" s="753">
        <v>318</v>
      </c>
      <c r="D323" s="753">
        <v>224</v>
      </c>
      <c r="E323" s="753" t="s">
        <v>839</v>
      </c>
      <c r="F323" s="704"/>
      <c r="G323" s="704"/>
      <c r="H323" s="704"/>
      <c r="I323" s="704"/>
      <c r="J323" s="702"/>
      <c r="K323" s="893"/>
      <c r="L323" s="893"/>
      <c r="M323" s="894"/>
    </row>
    <row r="324" spans="1:13" s="716" customFormat="1" ht="17.100000000000001" customHeight="1" x14ac:dyDescent="0.25">
      <c r="A324" s="932"/>
      <c r="B324" s="900"/>
      <c r="C324" s="900"/>
      <c r="D324" s="900"/>
      <c r="E324" s="900"/>
      <c r="F324" s="704"/>
      <c r="G324" s="704"/>
      <c r="H324" s="704"/>
      <c r="I324" s="704"/>
      <c r="J324" s="702"/>
      <c r="K324" s="893"/>
      <c r="L324" s="893"/>
      <c r="M324" s="894"/>
    </row>
    <row r="325" spans="1:13" s="716" customFormat="1" ht="17.100000000000001" customHeight="1" x14ac:dyDescent="0.25">
      <c r="A325" s="929" t="s">
        <v>844</v>
      </c>
      <c r="B325" s="751">
        <v>440</v>
      </c>
      <c r="C325" s="751">
        <v>237</v>
      </c>
      <c r="D325" s="751">
        <v>169</v>
      </c>
      <c r="E325" s="751">
        <v>136</v>
      </c>
      <c r="F325" s="704"/>
      <c r="G325" s="704"/>
      <c r="H325" s="704"/>
      <c r="I325" s="704"/>
      <c r="J325" s="702"/>
      <c r="K325" s="893"/>
      <c r="L325" s="893"/>
      <c r="M325" s="894"/>
    </row>
    <row r="326" spans="1:13" s="716" customFormat="1" ht="17.100000000000001" customHeight="1" x14ac:dyDescent="0.25">
      <c r="A326" s="930" t="s">
        <v>845</v>
      </c>
      <c r="B326" s="755">
        <v>419</v>
      </c>
      <c r="C326" s="755">
        <v>227</v>
      </c>
      <c r="D326" s="755">
        <v>162</v>
      </c>
      <c r="E326" s="755" t="s">
        <v>839</v>
      </c>
      <c r="F326" s="704"/>
      <c r="G326" s="704"/>
      <c r="H326" s="704"/>
      <c r="I326" s="704"/>
      <c r="J326" s="702"/>
      <c r="K326" s="893"/>
      <c r="L326" s="893"/>
      <c r="M326" s="894"/>
    </row>
    <row r="327" spans="1:13" s="716" customFormat="1" ht="17.100000000000001" customHeight="1" x14ac:dyDescent="0.25">
      <c r="A327" s="933" t="s">
        <v>846</v>
      </c>
      <c r="B327" s="753">
        <v>662</v>
      </c>
      <c r="C327" s="753">
        <v>349</v>
      </c>
      <c r="D327" s="753">
        <v>244</v>
      </c>
      <c r="E327" s="753" t="s">
        <v>839</v>
      </c>
      <c r="F327" s="704"/>
      <c r="G327" s="704"/>
      <c r="H327" s="704"/>
      <c r="I327" s="704"/>
      <c r="J327" s="702"/>
      <c r="K327" s="893"/>
      <c r="L327" s="893"/>
      <c r="M327" s="894"/>
    </row>
    <row r="328" spans="1:13" s="716" customFormat="1" ht="17.100000000000001" customHeight="1" x14ac:dyDescent="0.25">
      <c r="A328" s="953"/>
      <c r="B328" s="791"/>
      <c r="C328" s="791"/>
      <c r="D328" s="791"/>
      <c r="E328" s="791"/>
      <c r="F328" s="704"/>
      <c r="G328" s="704"/>
      <c r="H328" s="704"/>
      <c r="I328" s="704"/>
      <c r="J328" s="702"/>
      <c r="K328" s="893"/>
      <c r="L328" s="893"/>
      <c r="M328" s="894"/>
    </row>
    <row r="329" spans="1:13" s="716" customFormat="1" ht="17.100000000000001" customHeight="1" x14ac:dyDescent="0.25">
      <c r="A329" s="937" t="s">
        <v>894</v>
      </c>
      <c r="B329" s="907">
        <v>1</v>
      </c>
      <c r="C329" s="908" t="s">
        <v>699</v>
      </c>
      <c r="D329" s="908" t="s">
        <v>700</v>
      </c>
      <c r="E329" s="908" t="s">
        <v>701</v>
      </c>
      <c r="F329" s="704"/>
      <c r="G329" s="704"/>
      <c r="H329" s="704"/>
      <c r="I329" s="704"/>
      <c r="J329" s="702"/>
      <c r="K329" s="893"/>
      <c r="L329" s="893"/>
      <c r="M329" s="894"/>
    </row>
    <row r="330" spans="1:13" s="716" customFormat="1" ht="17.100000000000001" customHeight="1" x14ac:dyDescent="0.25">
      <c r="A330" s="948" t="s">
        <v>892</v>
      </c>
      <c r="B330" s="785"/>
      <c r="C330" s="785"/>
      <c r="D330" s="785"/>
      <c r="E330" s="786"/>
      <c r="F330" s="704"/>
      <c r="G330" s="704"/>
      <c r="H330" s="704"/>
      <c r="I330" s="704"/>
      <c r="J330" s="702"/>
      <c r="K330" s="893"/>
      <c r="L330" s="893"/>
      <c r="M330" s="894"/>
    </row>
    <row r="331" spans="1:13" ht="17.100000000000001" customHeight="1" x14ac:dyDescent="0.25">
      <c r="A331" s="949" t="s">
        <v>769</v>
      </c>
      <c r="B331" s="798"/>
      <c r="C331" s="798"/>
      <c r="D331" s="798"/>
      <c r="E331" s="799"/>
      <c r="J331" s="702"/>
      <c r="K331" s="895"/>
      <c r="L331" s="895"/>
      <c r="M331" s="703"/>
    </row>
    <row r="332" spans="1:13" s="716" customFormat="1" ht="17.100000000000001" customHeight="1" x14ac:dyDescent="0.25">
      <c r="A332" s="949"/>
      <c r="B332" s="798"/>
      <c r="C332" s="798"/>
      <c r="D332" s="798"/>
      <c r="E332" s="799"/>
      <c r="F332" s="704"/>
      <c r="G332" s="704"/>
      <c r="H332" s="704"/>
      <c r="I332" s="704"/>
      <c r="J332" s="702"/>
      <c r="K332" s="893"/>
      <c r="L332" s="893"/>
      <c r="M332" s="894"/>
    </row>
    <row r="333" spans="1:13" s="716" customFormat="1" ht="17.100000000000001" customHeight="1" x14ac:dyDescent="0.25">
      <c r="A333" s="957" t="s">
        <v>841</v>
      </c>
      <c r="B333" s="755">
        <v>371</v>
      </c>
      <c r="C333" s="755">
        <v>198</v>
      </c>
      <c r="D333" s="755">
        <v>142</v>
      </c>
      <c r="E333" s="755">
        <v>112</v>
      </c>
      <c r="F333" s="704"/>
      <c r="G333" s="704"/>
      <c r="H333" s="704"/>
      <c r="I333" s="704"/>
      <c r="J333" s="702"/>
      <c r="K333" s="893"/>
      <c r="L333" s="893"/>
      <c r="M333" s="894"/>
    </row>
    <row r="334" spans="1:13" s="716" customFormat="1" ht="17.100000000000001" customHeight="1" x14ac:dyDescent="0.25">
      <c r="A334" s="930" t="s">
        <v>842</v>
      </c>
      <c r="B334" s="755">
        <v>351</v>
      </c>
      <c r="C334" s="755">
        <v>188</v>
      </c>
      <c r="D334" s="755">
        <v>134</v>
      </c>
      <c r="E334" s="755" t="s">
        <v>839</v>
      </c>
      <c r="F334" s="704"/>
      <c r="G334" s="704"/>
      <c r="H334" s="704"/>
      <c r="I334" s="704"/>
      <c r="J334" s="702"/>
      <c r="K334" s="893"/>
      <c r="L334" s="893"/>
      <c r="M334" s="894"/>
    </row>
    <row r="335" spans="1:13" s="716" customFormat="1" ht="17.100000000000001" customHeight="1" x14ac:dyDescent="0.25">
      <c r="A335" s="933" t="s">
        <v>843</v>
      </c>
      <c r="B335" s="753">
        <v>593</v>
      </c>
      <c r="C335" s="753">
        <v>310</v>
      </c>
      <c r="D335" s="753">
        <v>215</v>
      </c>
      <c r="E335" s="753" t="s">
        <v>839</v>
      </c>
      <c r="F335" s="704"/>
      <c r="G335" s="704"/>
      <c r="H335" s="704"/>
      <c r="I335" s="704"/>
      <c r="J335" s="702"/>
      <c r="K335" s="893"/>
      <c r="L335" s="893"/>
      <c r="M335" s="894"/>
    </row>
    <row r="336" spans="1:13" s="716" customFormat="1" ht="17.100000000000001" customHeight="1" x14ac:dyDescent="0.25">
      <c r="A336" s="932"/>
      <c r="B336" s="900"/>
      <c r="C336" s="900"/>
      <c r="D336" s="900"/>
      <c r="E336" s="900"/>
      <c r="F336" s="704"/>
      <c r="G336" s="704"/>
      <c r="H336" s="704"/>
      <c r="I336" s="704"/>
      <c r="J336" s="702"/>
      <c r="K336" s="893"/>
      <c r="L336" s="893"/>
      <c r="M336" s="894"/>
    </row>
    <row r="337" spans="1:13" s="716" customFormat="1" ht="17.100000000000001" customHeight="1" x14ac:dyDescent="0.25">
      <c r="A337" s="929" t="s">
        <v>844</v>
      </c>
      <c r="B337" s="751">
        <v>431</v>
      </c>
      <c r="C337" s="751">
        <v>229</v>
      </c>
      <c r="D337" s="751">
        <v>161</v>
      </c>
      <c r="E337" s="751">
        <v>127</v>
      </c>
      <c r="F337" s="704"/>
      <c r="G337" s="704"/>
      <c r="H337" s="704"/>
      <c r="I337" s="704"/>
      <c r="J337" s="702"/>
      <c r="K337" s="893"/>
      <c r="L337" s="893"/>
      <c r="M337" s="894"/>
    </row>
    <row r="338" spans="1:13" s="716" customFormat="1" ht="17.100000000000001" customHeight="1" x14ac:dyDescent="0.25">
      <c r="A338" s="930" t="s">
        <v>845</v>
      </c>
      <c r="B338" s="755">
        <v>411</v>
      </c>
      <c r="C338" s="755">
        <v>219</v>
      </c>
      <c r="D338" s="755">
        <v>155</v>
      </c>
      <c r="E338" s="755" t="s">
        <v>839</v>
      </c>
      <c r="F338" s="704"/>
      <c r="G338" s="704"/>
      <c r="H338" s="704"/>
      <c r="I338" s="704"/>
      <c r="J338" s="702"/>
      <c r="K338" s="893"/>
      <c r="L338" s="893"/>
      <c r="M338" s="894"/>
    </row>
    <row r="339" spans="1:13" s="716" customFormat="1" ht="17.100000000000001" customHeight="1" x14ac:dyDescent="0.25">
      <c r="A339" s="933" t="s">
        <v>846</v>
      </c>
      <c r="B339" s="753">
        <v>655</v>
      </c>
      <c r="C339" s="753">
        <v>340</v>
      </c>
      <c r="D339" s="753">
        <v>235</v>
      </c>
      <c r="E339" s="753" t="s">
        <v>839</v>
      </c>
      <c r="F339" s="704"/>
      <c r="G339" s="704"/>
      <c r="H339" s="704"/>
      <c r="I339" s="704"/>
      <c r="J339" s="702"/>
      <c r="K339" s="893"/>
      <c r="L339" s="893"/>
      <c r="M339" s="894"/>
    </row>
    <row r="340" spans="1:13" s="716" customFormat="1" ht="17.100000000000001" customHeight="1" x14ac:dyDescent="0.25">
      <c r="A340" s="941"/>
      <c r="B340" s="789"/>
      <c r="C340" s="789"/>
      <c r="D340" s="789"/>
      <c r="E340" s="789"/>
      <c r="F340" s="704"/>
      <c r="G340" s="704"/>
      <c r="H340" s="704"/>
      <c r="I340" s="704"/>
      <c r="J340" s="702"/>
      <c r="K340" s="893"/>
      <c r="L340" s="893"/>
      <c r="M340" s="894"/>
    </row>
    <row r="341" spans="1:13" s="716" customFormat="1" ht="17.100000000000001" customHeight="1" x14ac:dyDescent="0.25">
      <c r="A341" s="937" t="s">
        <v>895</v>
      </c>
      <c r="B341" s="907">
        <v>1</v>
      </c>
      <c r="C341" s="908" t="s">
        <v>699</v>
      </c>
      <c r="D341" s="908" t="s">
        <v>700</v>
      </c>
      <c r="E341" s="908" t="s">
        <v>701</v>
      </c>
      <c r="F341" s="704"/>
      <c r="G341" s="704"/>
      <c r="H341" s="704"/>
      <c r="I341" s="704"/>
      <c r="J341" s="702"/>
      <c r="K341" s="893"/>
      <c r="L341" s="893"/>
      <c r="M341" s="894"/>
    </row>
    <row r="342" spans="1:13" s="716" customFormat="1" ht="17.100000000000001" customHeight="1" x14ac:dyDescent="0.25">
      <c r="A342" s="948" t="s">
        <v>892</v>
      </c>
      <c r="B342" s="785"/>
      <c r="C342" s="785"/>
      <c r="D342" s="785"/>
      <c r="E342" s="786"/>
      <c r="F342" s="704"/>
      <c r="G342" s="704"/>
      <c r="H342" s="704"/>
      <c r="I342" s="704"/>
      <c r="J342" s="702"/>
      <c r="K342" s="893"/>
      <c r="L342" s="893"/>
      <c r="M342" s="894"/>
    </row>
    <row r="343" spans="1:13" s="716" customFormat="1" ht="17.100000000000001" customHeight="1" x14ac:dyDescent="0.25">
      <c r="A343" s="949" t="s">
        <v>770</v>
      </c>
      <c r="B343" s="798"/>
      <c r="C343" s="798"/>
      <c r="D343" s="798"/>
      <c r="E343" s="799"/>
      <c r="F343" s="704"/>
      <c r="G343" s="704"/>
      <c r="H343" s="704"/>
      <c r="I343" s="704"/>
      <c r="J343" s="702"/>
      <c r="K343" s="893"/>
      <c r="L343" s="893"/>
      <c r="M343" s="894"/>
    </row>
    <row r="344" spans="1:13" s="716" customFormat="1" ht="17.100000000000001" customHeight="1" x14ac:dyDescent="0.25">
      <c r="A344" s="950"/>
      <c r="B344" s="787"/>
      <c r="C344" s="787"/>
      <c r="D344" s="787"/>
      <c r="E344" s="788"/>
      <c r="F344" s="704"/>
      <c r="G344" s="704"/>
      <c r="H344" s="704"/>
      <c r="I344" s="704"/>
      <c r="J344" s="702"/>
      <c r="K344" s="893"/>
      <c r="L344" s="893"/>
      <c r="M344" s="894"/>
    </row>
    <row r="345" spans="1:13" s="716" customFormat="1" ht="17.100000000000001" customHeight="1" x14ac:dyDescent="0.25">
      <c r="A345" s="931" t="s">
        <v>841</v>
      </c>
      <c r="B345" s="751">
        <v>382</v>
      </c>
      <c r="C345" s="751">
        <v>210</v>
      </c>
      <c r="D345" s="751">
        <v>152</v>
      </c>
      <c r="E345" s="751">
        <v>124</v>
      </c>
      <c r="F345" s="704"/>
      <c r="G345" s="704"/>
      <c r="H345" s="704"/>
      <c r="I345" s="704"/>
      <c r="J345" s="702"/>
      <c r="K345" s="893"/>
      <c r="L345" s="893"/>
      <c r="M345" s="894"/>
    </row>
    <row r="346" spans="1:13" s="716" customFormat="1" ht="17.100000000000001" customHeight="1" x14ac:dyDescent="0.25">
      <c r="A346" s="930" t="s">
        <v>842</v>
      </c>
      <c r="B346" s="755">
        <v>361</v>
      </c>
      <c r="C346" s="755">
        <v>199</v>
      </c>
      <c r="D346" s="755">
        <v>145</v>
      </c>
      <c r="E346" s="755" t="s">
        <v>839</v>
      </c>
      <c r="F346" s="704"/>
      <c r="G346" s="704"/>
      <c r="H346" s="704"/>
      <c r="I346" s="704"/>
      <c r="J346" s="702"/>
      <c r="K346" s="893"/>
      <c r="L346" s="893"/>
      <c r="M346" s="894"/>
    </row>
    <row r="347" spans="1:13" s="716" customFormat="1" ht="17.100000000000001" customHeight="1" x14ac:dyDescent="0.25">
      <c r="A347" s="930" t="s">
        <v>843</v>
      </c>
      <c r="B347" s="755">
        <v>605</v>
      </c>
      <c r="C347" s="755">
        <v>322</v>
      </c>
      <c r="D347" s="755">
        <v>227</v>
      </c>
      <c r="E347" s="755" t="s">
        <v>839</v>
      </c>
      <c r="F347" s="704"/>
      <c r="G347" s="704"/>
      <c r="H347" s="704"/>
      <c r="I347" s="704"/>
      <c r="J347" s="702"/>
      <c r="K347" s="893"/>
      <c r="L347" s="893"/>
      <c r="M347" s="894"/>
    </row>
    <row r="348" spans="1:13" s="716" customFormat="1" ht="17.100000000000001" customHeight="1" x14ac:dyDescent="0.25">
      <c r="A348" s="962"/>
      <c r="B348" s="963"/>
      <c r="C348" s="963"/>
      <c r="D348" s="963"/>
      <c r="E348" s="963"/>
      <c r="F348" s="704"/>
      <c r="G348" s="704"/>
      <c r="H348" s="704"/>
      <c r="I348" s="704"/>
      <c r="J348" s="702"/>
      <c r="K348" s="893"/>
      <c r="L348" s="893"/>
      <c r="M348" s="894"/>
    </row>
    <row r="349" spans="1:13" s="716" customFormat="1" ht="17.100000000000001" customHeight="1" x14ac:dyDescent="0.25">
      <c r="A349" s="929" t="s">
        <v>844</v>
      </c>
      <c r="B349" s="751">
        <v>443</v>
      </c>
      <c r="C349" s="751">
        <v>240</v>
      </c>
      <c r="D349" s="751">
        <v>173</v>
      </c>
      <c r="E349" s="751">
        <v>139</v>
      </c>
      <c r="F349" s="704"/>
      <c r="G349" s="704"/>
      <c r="H349" s="704"/>
      <c r="I349" s="704"/>
      <c r="J349" s="702"/>
      <c r="K349" s="893"/>
      <c r="L349" s="893"/>
      <c r="M349" s="894"/>
    </row>
    <row r="350" spans="1:13" s="716" customFormat="1" ht="17.100000000000001" customHeight="1" x14ac:dyDescent="0.25">
      <c r="A350" s="930" t="s">
        <v>845</v>
      </c>
      <c r="B350" s="755">
        <v>423</v>
      </c>
      <c r="C350" s="755">
        <v>230</v>
      </c>
      <c r="D350" s="755">
        <v>166</v>
      </c>
      <c r="E350" s="755" t="s">
        <v>839</v>
      </c>
      <c r="F350" s="704"/>
      <c r="G350" s="704"/>
      <c r="H350" s="704"/>
      <c r="I350" s="704"/>
      <c r="J350" s="702"/>
      <c r="K350" s="893"/>
      <c r="L350" s="893"/>
      <c r="M350" s="894"/>
    </row>
    <row r="351" spans="1:13" s="716" customFormat="1" ht="17.100000000000001" customHeight="1" x14ac:dyDescent="0.25">
      <c r="A351" s="933" t="s">
        <v>846</v>
      </c>
      <c r="B351" s="753">
        <v>665</v>
      </c>
      <c r="C351" s="753">
        <v>352</v>
      </c>
      <c r="D351" s="753">
        <v>247</v>
      </c>
      <c r="E351" s="753" t="s">
        <v>839</v>
      </c>
      <c r="F351" s="704"/>
      <c r="G351" s="704"/>
      <c r="H351" s="704"/>
      <c r="I351" s="704"/>
      <c r="J351" s="702"/>
      <c r="K351" s="893"/>
      <c r="L351" s="893"/>
      <c r="M351" s="894"/>
    </row>
    <row r="352" spans="1:13" ht="17.100000000000001" customHeight="1" x14ac:dyDescent="0.25">
      <c r="A352" s="954"/>
      <c r="B352" s="723"/>
      <c r="C352" s="723"/>
      <c r="D352" s="723"/>
      <c r="E352" s="723"/>
      <c r="F352" s="895"/>
      <c r="G352" s="895"/>
      <c r="H352" s="895"/>
      <c r="I352" s="895"/>
      <c r="J352" s="895"/>
      <c r="K352" s="895"/>
      <c r="L352" s="895"/>
      <c r="M352" s="703"/>
    </row>
    <row r="353" spans="1:20" ht="17.100000000000001" customHeight="1" x14ac:dyDescent="0.25">
      <c r="A353" s="1514" t="s">
        <v>777</v>
      </c>
      <c r="B353" s="1515"/>
      <c r="C353" s="1515"/>
      <c r="D353" s="1515"/>
      <c r="E353" s="1516"/>
      <c r="F353" s="887"/>
      <c r="G353" s="887"/>
      <c r="H353" s="887"/>
      <c r="I353" s="887"/>
      <c r="J353" s="887"/>
      <c r="K353" s="887"/>
      <c r="L353" s="707"/>
      <c r="M353" s="707"/>
      <c r="N353" s="707"/>
      <c r="O353" s="707"/>
      <c r="P353" s="707"/>
      <c r="Q353" s="707"/>
      <c r="R353" s="707"/>
      <c r="S353" s="707"/>
      <c r="T353" s="707"/>
    </row>
    <row r="354" spans="1:20" ht="17.100000000000001" customHeight="1" x14ac:dyDescent="0.25">
      <c r="A354" s="955"/>
      <c r="B354" s="724"/>
      <c r="C354" s="724"/>
      <c r="D354" s="724"/>
      <c r="E354" s="725"/>
      <c r="F354" s="887"/>
      <c r="G354" s="887"/>
      <c r="H354" s="887"/>
      <c r="I354" s="887"/>
      <c r="J354" s="887"/>
      <c r="K354" s="887"/>
      <c r="L354" s="707"/>
      <c r="M354" s="707"/>
      <c r="N354" s="707"/>
      <c r="O354" s="707"/>
      <c r="P354" s="707"/>
      <c r="Q354" s="707"/>
      <c r="R354" s="707"/>
      <c r="S354" s="707"/>
      <c r="T354" s="707"/>
    </row>
    <row r="355" spans="1:20" s="847" customFormat="1" ht="17.100000000000001" customHeight="1" x14ac:dyDescent="0.25">
      <c r="A355" s="964" t="s">
        <v>780</v>
      </c>
      <c r="B355" s="965" t="s">
        <v>724</v>
      </c>
      <c r="C355" s="965" t="s">
        <v>725</v>
      </c>
      <c r="D355" s="837"/>
      <c r="E355" s="966"/>
      <c r="F355" s="967"/>
      <c r="G355" s="967"/>
      <c r="H355" s="967"/>
      <c r="I355" s="967"/>
      <c r="J355" s="967"/>
      <c r="K355" s="967"/>
    </row>
    <row r="356" spans="1:20" s="847" customFormat="1" ht="17.100000000000001" customHeight="1" x14ac:dyDescent="0.25">
      <c r="A356" s="968" t="s">
        <v>781</v>
      </c>
      <c r="B356" s="833">
        <v>60</v>
      </c>
      <c r="C356" s="833">
        <v>48</v>
      </c>
      <c r="D356" s="834" t="s">
        <v>778</v>
      </c>
      <c r="E356" s="969"/>
      <c r="F356" s="967"/>
      <c r="G356" s="967"/>
      <c r="H356" s="967"/>
      <c r="I356" s="967"/>
      <c r="J356" s="967"/>
      <c r="K356" s="967"/>
    </row>
    <row r="357" spans="1:20" s="847" customFormat="1" ht="17.100000000000001" customHeight="1" x14ac:dyDescent="0.25">
      <c r="A357" s="968" t="s">
        <v>782</v>
      </c>
      <c r="B357" s="833">
        <v>90</v>
      </c>
      <c r="C357" s="833">
        <v>75</v>
      </c>
      <c r="D357" s="834" t="s">
        <v>778</v>
      </c>
      <c r="E357" s="969"/>
      <c r="F357" s="967"/>
      <c r="G357" s="967"/>
      <c r="H357" s="967"/>
      <c r="I357" s="967"/>
      <c r="J357" s="967"/>
      <c r="K357" s="967"/>
    </row>
    <row r="358" spans="1:20" s="847" customFormat="1" ht="17.100000000000001" customHeight="1" x14ac:dyDescent="0.25">
      <c r="A358" s="970"/>
      <c r="B358" s="845"/>
      <c r="C358" s="845"/>
      <c r="D358" s="846"/>
      <c r="E358" s="971"/>
      <c r="F358" s="967"/>
      <c r="G358" s="967"/>
      <c r="H358" s="967"/>
      <c r="I358" s="967"/>
      <c r="J358" s="967"/>
      <c r="K358" s="967"/>
    </row>
    <row r="359" spans="1:20" s="847" customFormat="1" ht="17.100000000000001" customHeight="1" x14ac:dyDescent="0.25">
      <c r="A359" s="972" t="s">
        <v>783</v>
      </c>
      <c r="B359" s="973" t="s">
        <v>784</v>
      </c>
      <c r="C359" s="974"/>
      <c r="D359" s="973"/>
      <c r="E359" s="966"/>
      <c r="F359" s="967"/>
      <c r="G359" s="967"/>
      <c r="H359" s="967"/>
      <c r="I359" s="967"/>
      <c r="J359" s="967"/>
      <c r="K359" s="967"/>
    </row>
    <row r="360" spans="1:20" s="847" customFormat="1" ht="17.100000000000001" customHeight="1" x14ac:dyDescent="0.25">
      <c r="A360" s="975" t="s">
        <v>785</v>
      </c>
      <c r="B360" s="853" t="s">
        <v>786</v>
      </c>
      <c r="C360" s="854"/>
      <c r="D360" s="853"/>
      <c r="E360" s="971"/>
      <c r="F360" s="967"/>
      <c r="G360" s="967"/>
      <c r="H360" s="967"/>
      <c r="I360" s="967"/>
      <c r="J360" s="967"/>
      <c r="K360" s="967"/>
    </row>
    <row r="361" spans="1:20" s="847" customFormat="1" ht="17.100000000000001" customHeight="1" x14ac:dyDescent="0.25">
      <c r="A361" s="976" t="s">
        <v>779</v>
      </c>
      <c r="B361" s="853" t="s">
        <v>787</v>
      </c>
      <c r="C361" s="854"/>
      <c r="D361" s="853"/>
      <c r="E361" s="971"/>
      <c r="F361" s="967"/>
      <c r="G361" s="967"/>
      <c r="H361" s="967"/>
      <c r="I361" s="967"/>
      <c r="J361" s="967"/>
      <c r="K361" s="967"/>
    </row>
    <row r="362" spans="1:20" s="847" customFormat="1" ht="17.100000000000001" customHeight="1" x14ac:dyDescent="0.25">
      <c r="A362" s="977" t="s">
        <v>788</v>
      </c>
      <c r="B362" s="858" t="s">
        <v>789</v>
      </c>
      <c r="C362" s="859"/>
      <c r="D362" s="858"/>
      <c r="E362" s="978"/>
      <c r="F362" s="967"/>
      <c r="G362" s="967"/>
      <c r="H362" s="967"/>
      <c r="I362" s="967"/>
      <c r="J362" s="967"/>
      <c r="K362" s="967"/>
    </row>
    <row r="363" spans="1:20" s="847" customFormat="1" ht="17.100000000000001" customHeight="1" x14ac:dyDescent="0.25">
      <c r="A363" s="976"/>
      <c r="B363" s="863" t="s">
        <v>790</v>
      </c>
      <c r="C363" s="854"/>
      <c r="D363" s="853"/>
      <c r="E363" s="971"/>
      <c r="F363" s="967"/>
      <c r="G363" s="967"/>
      <c r="H363" s="967"/>
      <c r="I363" s="967"/>
      <c r="J363" s="967"/>
      <c r="K363" s="967"/>
    </row>
    <row r="364" spans="1:20" s="847" customFormat="1" ht="17.100000000000001" customHeight="1" x14ac:dyDescent="0.25">
      <c r="A364" s="975" t="s">
        <v>785</v>
      </c>
      <c r="B364" s="853" t="s">
        <v>791</v>
      </c>
      <c r="C364" s="864"/>
      <c r="D364" s="853"/>
      <c r="E364" s="971"/>
      <c r="F364" s="967"/>
      <c r="G364" s="967"/>
      <c r="H364" s="967"/>
      <c r="I364" s="967"/>
      <c r="J364" s="967"/>
      <c r="K364" s="967"/>
    </row>
    <row r="365" spans="1:20" s="847" customFormat="1" ht="17.100000000000001" customHeight="1" x14ac:dyDescent="0.25">
      <c r="A365" s="976" t="s">
        <v>779</v>
      </c>
      <c r="B365" s="866" t="s">
        <v>792</v>
      </c>
      <c r="C365" s="864"/>
      <c r="D365" s="866"/>
      <c r="E365" s="971"/>
      <c r="F365" s="967"/>
      <c r="G365" s="967"/>
      <c r="H365" s="967"/>
      <c r="I365" s="967"/>
      <c r="J365" s="967"/>
      <c r="K365" s="967"/>
    </row>
    <row r="366" spans="1:20" s="847" customFormat="1" ht="17.100000000000001" customHeight="1" x14ac:dyDescent="0.25">
      <c r="A366" s="976" t="s">
        <v>788</v>
      </c>
      <c r="B366" s="866" t="s">
        <v>793</v>
      </c>
      <c r="C366" s="864"/>
      <c r="D366" s="866"/>
      <c r="E366" s="971"/>
      <c r="F366" s="967"/>
      <c r="G366" s="967"/>
      <c r="H366" s="967"/>
      <c r="I366" s="967"/>
      <c r="J366" s="967"/>
      <c r="K366" s="967"/>
    </row>
    <row r="367" spans="1:20" s="847" customFormat="1" ht="17.100000000000001" customHeight="1" x14ac:dyDescent="0.25">
      <c r="A367" s="979" t="s">
        <v>794</v>
      </c>
      <c r="B367" s="864"/>
      <c r="C367" s="868"/>
      <c r="D367" s="868"/>
      <c r="E367" s="980"/>
      <c r="F367" s="967"/>
      <c r="G367" s="967"/>
      <c r="H367" s="967"/>
      <c r="I367" s="967"/>
      <c r="J367" s="967"/>
      <c r="K367" s="967"/>
    </row>
    <row r="368" spans="1:20" s="847" customFormat="1" ht="17.100000000000001" customHeight="1" x14ac:dyDescent="0.25">
      <c r="A368" s="981" t="s">
        <v>795</v>
      </c>
      <c r="B368" s="870"/>
      <c r="C368" s="871"/>
      <c r="D368" s="871"/>
      <c r="E368" s="982"/>
      <c r="F368" s="967"/>
      <c r="G368" s="967"/>
      <c r="H368" s="967"/>
      <c r="I368" s="967"/>
      <c r="J368" s="967"/>
      <c r="K368" s="967"/>
    </row>
    <row r="369" spans="1:20" s="847" customFormat="1" ht="17.100000000000001" customHeight="1" x14ac:dyDescent="0.25">
      <c r="A369" s="979" t="s">
        <v>796</v>
      </c>
      <c r="B369" s="864"/>
      <c r="C369" s="873"/>
      <c r="D369" s="873"/>
      <c r="E369" s="983"/>
      <c r="F369" s="967"/>
      <c r="G369" s="967"/>
      <c r="H369" s="967"/>
      <c r="I369" s="967"/>
      <c r="J369" s="967"/>
      <c r="K369" s="967"/>
    </row>
    <row r="370" spans="1:20" s="984" customFormat="1" ht="17.100000000000001" customHeight="1" x14ac:dyDescent="0.25">
      <c r="A370" s="936"/>
      <c r="B370" s="795"/>
      <c r="C370" s="795"/>
      <c r="D370" s="795"/>
      <c r="E370" s="796"/>
      <c r="F370" s="758"/>
      <c r="G370" s="758"/>
      <c r="H370" s="758"/>
      <c r="I370" s="758"/>
      <c r="J370" s="758"/>
      <c r="K370" s="758"/>
      <c r="L370" s="773"/>
      <c r="M370" s="773"/>
      <c r="N370" s="773"/>
      <c r="O370" s="773"/>
      <c r="P370" s="773"/>
      <c r="Q370" s="773"/>
      <c r="R370" s="773"/>
      <c r="S370" s="773"/>
      <c r="T370" s="773"/>
    </row>
    <row r="371" spans="1:20" s="984" customFormat="1" ht="17.100000000000001" customHeight="1" x14ac:dyDescent="0.25">
      <c r="A371" s="994" t="s">
        <v>797</v>
      </c>
      <c r="B371" s="995"/>
      <c r="C371" s="995"/>
      <c r="D371" s="996"/>
      <c r="E371" s="997"/>
      <c r="F371" s="758"/>
      <c r="G371" s="758"/>
      <c r="H371" s="758"/>
      <c r="I371" s="758"/>
      <c r="J371" s="758"/>
      <c r="K371" s="758"/>
      <c r="L371" s="773"/>
      <c r="M371" s="773"/>
      <c r="N371" s="773"/>
      <c r="O371" s="773"/>
      <c r="P371" s="773"/>
      <c r="Q371" s="773"/>
      <c r="R371" s="773"/>
      <c r="S371" s="773"/>
      <c r="T371" s="773"/>
    </row>
    <row r="372" spans="1:20" s="984" customFormat="1" ht="17.100000000000001" customHeight="1" x14ac:dyDescent="0.25">
      <c r="A372" s="985" t="s">
        <v>909</v>
      </c>
      <c r="B372" s="879"/>
      <c r="C372" s="880"/>
      <c r="D372" s="795"/>
      <c r="E372" s="796"/>
      <c r="F372" s="758"/>
      <c r="G372" s="758"/>
      <c r="H372" s="758"/>
      <c r="I372" s="758"/>
      <c r="J372" s="758"/>
      <c r="K372" s="758"/>
      <c r="L372" s="773"/>
      <c r="M372" s="773"/>
      <c r="N372" s="773"/>
      <c r="O372" s="773"/>
      <c r="P372" s="773"/>
      <c r="Q372" s="773"/>
      <c r="R372" s="773"/>
      <c r="S372" s="773"/>
      <c r="T372" s="773"/>
    </row>
    <row r="373" spans="1:20" s="984" customFormat="1" ht="17.100000000000001" customHeight="1" x14ac:dyDescent="0.25">
      <c r="A373" s="986" t="s">
        <v>798</v>
      </c>
      <c r="B373" s="1000"/>
      <c r="C373" s="882"/>
      <c r="D373" s="802"/>
      <c r="E373" s="803"/>
      <c r="F373" s="758"/>
      <c r="G373" s="758"/>
      <c r="H373" s="758"/>
      <c r="I373" s="758"/>
      <c r="J373" s="758"/>
      <c r="K373" s="758"/>
      <c r="L373" s="773"/>
      <c r="M373" s="773"/>
      <c r="N373" s="773"/>
      <c r="O373" s="773"/>
      <c r="P373" s="773"/>
      <c r="Q373" s="773"/>
      <c r="R373" s="773"/>
      <c r="S373" s="773"/>
      <c r="T373" s="773"/>
    </row>
    <row r="374" spans="1:20" s="984" customFormat="1" ht="17.100000000000001" customHeight="1" x14ac:dyDescent="0.25">
      <c r="A374" s="936"/>
      <c r="B374" s="795"/>
      <c r="C374" s="795"/>
      <c r="D374" s="795"/>
      <c r="E374" s="795"/>
      <c r="F374" s="771"/>
      <c r="G374" s="771"/>
      <c r="H374" s="771"/>
      <c r="I374" s="771"/>
      <c r="J374" s="771"/>
      <c r="K374" s="771"/>
    </row>
    <row r="375" spans="1:20" s="984" customFormat="1" ht="17.100000000000001" customHeight="1" x14ac:dyDescent="0.25">
      <c r="A375" s="1517" t="s">
        <v>799</v>
      </c>
      <c r="B375" s="1482"/>
      <c r="C375" s="1482"/>
      <c r="D375" s="1482"/>
      <c r="E375" s="1483"/>
      <c r="F375" s="771"/>
      <c r="G375" s="771"/>
      <c r="H375" s="771"/>
      <c r="I375" s="771"/>
      <c r="J375" s="771"/>
      <c r="K375" s="771"/>
    </row>
    <row r="376" spans="1:20" s="984" customFormat="1" ht="17.100000000000001" customHeight="1" x14ac:dyDescent="0.25">
      <c r="A376" s="941" t="s">
        <v>800</v>
      </c>
      <c r="B376" s="800"/>
      <c r="C376" s="800"/>
      <c r="D376" s="800"/>
      <c r="E376" s="987"/>
      <c r="F376" s="988"/>
      <c r="G376" s="988"/>
      <c r="H376" s="988"/>
      <c r="I376" s="988"/>
      <c r="J376" s="988"/>
      <c r="K376" s="988"/>
      <c r="L376" s="988"/>
      <c r="M376" s="771"/>
    </row>
    <row r="377" spans="1:20" s="984" customFormat="1" ht="17.100000000000001" customHeight="1" x14ac:dyDescent="0.25">
      <c r="A377" s="936" t="s">
        <v>801</v>
      </c>
      <c r="B377" s="795"/>
      <c r="C377" s="795"/>
      <c r="D377" s="795"/>
      <c r="E377" s="989"/>
      <c r="F377" s="988"/>
      <c r="G377" s="988"/>
      <c r="H377" s="988"/>
      <c r="I377" s="988"/>
      <c r="J377" s="988"/>
      <c r="K377" s="988"/>
      <c r="L377" s="988"/>
      <c r="M377" s="771"/>
    </row>
    <row r="378" spans="1:20" s="984" customFormat="1" ht="17.100000000000001" customHeight="1" x14ac:dyDescent="0.25">
      <c r="A378" s="936" t="s">
        <v>802</v>
      </c>
      <c r="B378" s="795"/>
      <c r="C378" s="795"/>
      <c r="D378" s="795"/>
      <c r="E378" s="989"/>
      <c r="F378" s="988"/>
      <c r="G378" s="988"/>
      <c r="H378" s="988"/>
      <c r="I378" s="988"/>
      <c r="J378" s="988"/>
      <c r="K378" s="988"/>
      <c r="L378" s="988"/>
      <c r="M378" s="771"/>
    </row>
    <row r="379" spans="1:20" s="984" customFormat="1" ht="17.100000000000001" customHeight="1" x14ac:dyDescent="0.25">
      <c r="A379" s="936" t="s">
        <v>803</v>
      </c>
      <c r="B379" s="795"/>
      <c r="C379" s="795"/>
      <c r="D379" s="795"/>
      <c r="E379" s="989"/>
      <c r="F379" s="988"/>
      <c r="G379" s="988"/>
      <c r="H379" s="988"/>
      <c r="I379" s="988"/>
      <c r="J379" s="988"/>
      <c r="K379" s="988"/>
      <c r="L379" s="988"/>
      <c r="M379" s="771"/>
    </row>
    <row r="380" spans="1:20" s="984" customFormat="1" ht="17.100000000000001" customHeight="1" x14ac:dyDescent="0.25">
      <c r="A380" s="936"/>
      <c r="B380" s="795"/>
      <c r="C380" s="795"/>
      <c r="D380" s="795"/>
      <c r="E380" s="989"/>
      <c r="F380" s="988"/>
      <c r="G380" s="988"/>
      <c r="H380" s="988"/>
      <c r="I380" s="988"/>
      <c r="J380" s="988"/>
      <c r="K380" s="988"/>
      <c r="L380" s="988"/>
      <c r="M380" s="771"/>
    </row>
    <row r="381" spans="1:20" s="984" customFormat="1" ht="17.100000000000001" customHeight="1" x14ac:dyDescent="0.25">
      <c r="A381" s="990" t="s">
        <v>804</v>
      </c>
      <c r="B381" s="795"/>
      <c r="C381" s="795"/>
      <c r="D381" s="795"/>
      <c r="E381" s="989"/>
      <c r="F381" s="988"/>
      <c r="G381" s="988"/>
      <c r="H381" s="988"/>
      <c r="I381" s="988"/>
      <c r="J381" s="988"/>
      <c r="K381" s="988"/>
      <c r="L381" s="988"/>
      <c r="M381" s="771"/>
    </row>
    <row r="382" spans="1:20" s="984" customFormat="1" ht="17.100000000000001" customHeight="1" x14ac:dyDescent="0.25">
      <c r="A382" s="990" t="s">
        <v>805</v>
      </c>
      <c r="B382" s="795"/>
      <c r="C382" s="795"/>
      <c r="D382" s="795"/>
      <c r="E382" s="989"/>
      <c r="F382" s="988"/>
      <c r="G382" s="988"/>
      <c r="H382" s="988"/>
      <c r="I382" s="988"/>
      <c r="J382" s="988"/>
      <c r="K382" s="988"/>
      <c r="L382" s="988"/>
      <c r="M382" s="771"/>
    </row>
    <row r="383" spans="1:20" s="984" customFormat="1" ht="17.100000000000001" customHeight="1" x14ac:dyDescent="0.25">
      <c r="A383" s="936" t="s">
        <v>806</v>
      </c>
      <c r="B383" s="795"/>
      <c r="C383" s="795"/>
      <c r="D383" s="795"/>
      <c r="E383" s="989"/>
      <c r="F383" s="988"/>
      <c r="G383" s="988"/>
      <c r="H383" s="988"/>
      <c r="I383" s="988"/>
      <c r="J383" s="988"/>
      <c r="K383" s="988"/>
      <c r="L383" s="988"/>
      <c r="M383" s="771"/>
    </row>
    <row r="384" spans="1:20" s="984" customFormat="1" ht="17.100000000000001" customHeight="1" x14ac:dyDescent="0.25">
      <c r="A384" s="990" t="s">
        <v>807</v>
      </c>
      <c r="B384" s="795"/>
      <c r="C384" s="795"/>
      <c r="D384" s="795"/>
      <c r="E384" s="989"/>
      <c r="F384" s="988"/>
      <c r="G384" s="988"/>
      <c r="H384" s="988"/>
      <c r="I384" s="988"/>
      <c r="J384" s="988"/>
      <c r="K384" s="988"/>
      <c r="L384" s="988"/>
      <c r="M384" s="771"/>
    </row>
    <row r="385" spans="1:13" s="984" customFormat="1" ht="17.100000000000001" customHeight="1" x14ac:dyDescent="0.25">
      <c r="A385" s="936" t="s">
        <v>808</v>
      </c>
      <c r="B385" s="795"/>
      <c r="C385" s="795"/>
      <c r="D385" s="795"/>
      <c r="E385" s="989"/>
      <c r="F385" s="988"/>
      <c r="G385" s="988"/>
      <c r="H385" s="988"/>
      <c r="I385" s="988"/>
      <c r="J385" s="988"/>
      <c r="K385" s="988"/>
      <c r="L385" s="988"/>
      <c r="M385" s="771"/>
    </row>
    <row r="386" spans="1:13" s="984" customFormat="1" ht="17.100000000000001" customHeight="1" x14ac:dyDescent="0.25">
      <c r="A386" s="990" t="s">
        <v>809</v>
      </c>
      <c r="B386" s="795"/>
      <c r="C386" s="795"/>
      <c r="D386" s="795"/>
      <c r="E386" s="989"/>
      <c r="F386" s="771"/>
      <c r="G386" s="771"/>
      <c r="H386" s="771"/>
      <c r="I386" s="771"/>
      <c r="J386" s="771"/>
      <c r="K386" s="771"/>
      <c r="L386" s="771"/>
      <c r="M386" s="771"/>
    </row>
    <row r="387" spans="1:13" s="984" customFormat="1" ht="17.100000000000001" customHeight="1" x14ac:dyDescent="0.25">
      <c r="A387" s="990" t="s">
        <v>810</v>
      </c>
      <c r="B387" s="795"/>
      <c r="C387" s="795"/>
      <c r="D387" s="795"/>
      <c r="E387" s="989"/>
      <c r="F387" s="771"/>
      <c r="G387" s="771"/>
      <c r="H387" s="771"/>
      <c r="I387" s="771"/>
      <c r="J387" s="771"/>
      <c r="K387" s="771"/>
      <c r="L387" s="771"/>
      <c r="M387" s="771"/>
    </row>
    <row r="388" spans="1:13" s="984" customFormat="1" ht="17.100000000000001" customHeight="1" x14ac:dyDescent="0.25">
      <c r="A388" s="936" t="s">
        <v>811</v>
      </c>
      <c r="B388" s="795"/>
      <c r="C388" s="795"/>
      <c r="D388" s="795"/>
      <c r="E388" s="989"/>
    </row>
    <row r="389" spans="1:13" s="984" customFormat="1" ht="17.100000000000001" customHeight="1" x14ac:dyDescent="0.25">
      <c r="A389" s="936" t="s">
        <v>812</v>
      </c>
      <c r="B389" s="795"/>
      <c r="C389" s="795"/>
      <c r="D389" s="795"/>
      <c r="E389" s="989"/>
    </row>
    <row r="390" spans="1:13" s="984" customFormat="1" ht="17.100000000000001" customHeight="1" x14ac:dyDescent="0.25">
      <c r="A390" s="936" t="s">
        <v>813</v>
      </c>
      <c r="B390" s="795"/>
      <c r="C390" s="795"/>
      <c r="D390" s="795"/>
      <c r="E390" s="989"/>
    </row>
    <row r="391" spans="1:13" s="984" customFormat="1" ht="17.100000000000001" customHeight="1" x14ac:dyDescent="0.25">
      <c r="A391" s="936" t="s">
        <v>814</v>
      </c>
      <c r="B391" s="795"/>
      <c r="C391" s="795"/>
      <c r="D391" s="795"/>
      <c r="E391" s="989"/>
    </row>
    <row r="392" spans="1:13" s="984" customFormat="1" ht="17.100000000000001" customHeight="1" x14ac:dyDescent="0.25">
      <c r="A392" s="936" t="s">
        <v>815</v>
      </c>
      <c r="B392" s="795"/>
      <c r="C392" s="795"/>
      <c r="D392" s="795"/>
      <c r="E392" s="989"/>
    </row>
    <row r="393" spans="1:13" s="984" customFormat="1" ht="17.100000000000001" customHeight="1" x14ac:dyDescent="0.25">
      <c r="A393" s="936" t="s">
        <v>816</v>
      </c>
      <c r="B393" s="795"/>
      <c r="C393" s="795"/>
      <c r="D393" s="795"/>
      <c r="E393" s="989"/>
    </row>
    <row r="394" spans="1:13" s="984" customFormat="1" ht="17.100000000000001" customHeight="1" x14ac:dyDescent="0.25">
      <c r="A394" s="934" t="s">
        <v>817</v>
      </c>
      <c r="B394" s="795"/>
      <c r="C394" s="795"/>
      <c r="D394" s="795"/>
      <c r="E394" s="989"/>
    </row>
    <row r="395" spans="1:13" s="984" customFormat="1" ht="17.100000000000001" customHeight="1" x14ac:dyDescent="0.25">
      <c r="A395" s="936" t="s">
        <v>818</v>
      </c>
      <c r="B395" s="795"/>
      <c r="C395" s="795"/>
      <c r="D395" s="795"/>
      <c r="E395" s="989"/>
    </row>
    <row r="396" spans="1:13" s="984" customFormat="1" ht="17.100000000000001" customHeight="1" x14ac:dyDescent="0.25">
      <c r="A396" s="936" t="s">
        <v>819</v>
      </c>
      <c r="B396" s="795"/>
      <c r="C396" s="795"/>
      <c r="D396" s="795"/>
      <c r="E396" s="989"/>
    </row>
    <row r="397" spans="1:13" s="984" customFormat="1" ht="17.100000000000001" customHeight="1" thickBot="1" x14ac:dyDescent="0.3">
      <c r="A397" s="991" t="s">
        <v>820</v>
      </c>
      <c r="B397" s="992"/>
      <c r="C397" s="992"/>
      <c r="D397" s="992"/>
      <c r="E397" s="993"/>
    </row>
  </sheetData>
  <mergeCells count="18">
    <mergeCell ref="A375:E375"/>
    <mergeCell ref="A133:E133"/>
    <mergeCell ref="C2:E2"/>
    <mergeCell ref="A19:E19"/>
    <mergeCell ref="A20:E20"/>
    <mergeCell ref="B21:E21"/>
    <mergeCell ref="B22:E22"/>
    <mergeCell ref="A121:E121"/>
    <mergeCell ref="A124:E124"/>
    <mergeCell ref="A129:E129"/>
    <mergeCell ref="B130:E130"/>
    <mergeCell ref="B131:E131"/>
    <mergeCell ref="A132:E132"/>
    <mergeCell ref="D1:E1"/>
    <mergeCell ref="A134:E134"/>
    <mergeCell ref="A135:E135"/>
    <mergeCell ref="A136:E136"/>
    <mergeCell ref="A353:E353"/>
  </mergeCells>
  <conditionalFormatting sqref="B307:E308 B295:E296 B232:E232">
    <cfRule type="expression" dxfId="11" priority="12" stopIfTrue="1">
      <formula>#REF!="n"</formula>
    </cfRule>
  </conditionalFormatting>
  <conditionalFormatting sqref="B160:E160 B172:E172 B184:E184">
    <cfRule type="expression" dxfId="10" priority="11" stopIfTrue="1">
      <formula>#REF!="n"</formula>
    </cfRule>
  </conditionalFormatting>
  <conditionalFormatting sqref="B196:E196">
    <cfRule type="expression" dxfId="9" priority="10" stopIfTrue="1">
      <formula>#REF!="n"</formula>
    </cfRule>
  </conditionalFormatting>
  <conditionalFormatting sqref="B208:E208 B220:E220">
    <cfRule type="expression" dxfId="8" priority="9" stopIfTrue="1">
      <formula>#REF!="n"</formula>
    </cfRule>
  </conditionalFormatting>
  <conditionalFormatting sqref="B256:E256">
    <cfRule type="expression" dxfId="7" priority="8" stopIfTrue="1">
      <formula>#REF!="n"</formula>
    </cfRule>
  </conditionalFormatting>
  <conditionalFormatting sqref="B352:E352">
    <cfRule type="expression" dxfId="6" priority="7" stopIfTrue="1">
      <formula>#REF!="n"</formula>
    </cfRule>
  </conditionalFormatting>
  <conditionalFormatting sqref="B340:E340">
    <cfRule type="expression" dxfId="5" priority="6" stopIfTrue="1">
      <formula>#REF!="n"</formula>
    </cfRule>
  </conditionalFormatting>
  <conditionalFormatting sqref="B244:E244">
    <cfRule type="expression" dxfId="4" priority="5" stopIfTrue="1">
      <formula>#REF!="n"</formula>
    </cfRule>
  </conditionalFormatting>
  <conditionalFormatting sqref="B354:E354">
    <cfRule type="expression" dxfId="3" priority="4" stopIfTrue="1">
      <formula>#REF!="n"</formula>
    </cfRule>
  </conditionalFormatting>
  <conditionalFormatting sqref="B371 A372:A373 C371:C373">
    <cfRule type="expression" dxfId="2" priority="3" stopIfTrue="1">
      <formula>#REF!="n"</formula>
    </cfRule>
  </conditionalFormatting>
  <conditionalFormatting sqref="B364:B366">
    <cfRule type="expression" dxfId="1" priority="1" stopIfTrue="1">
      <formula>#REF!="n"</formula>
    </cfRule>
  </conditionalFormatting>
  <conditionalFormatting sqref="C359 C367:E369 B360:B362 C360:D366">
    <cfRule type="expression" dxfId="0" priority="2" stopIfTrue="1">
      <formula>#REF!="n"</formula>
    </cfRule>
  </conditionalFormatting>
  <hyperlinks>
    <hyperlink ref="D1" location="Summary!A1" display="SUMMARY "/>
  </hyperlinks>
  <pageMargins left="0.70866141732283472" right="0.70866141732283472" top="0.74803149606299213" bottom="0.74803149606299213" header="0.31496062992125984" footer="0.31496062992125984"/>
  <pageSetup paperSize="9" scale="63" fitToHeight="10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showGridLines="0" workbookViewId="0">
      <selection activeCell="E9" sqref="E9"/>
    </sheetView>
  </sheetViews>
  <sheetFormatPr defaultColWidth="66.85546875" defaultRowHeight="17.100000000000001" customHeight="1" x14ac:dyDescent="0.25"/>
  <cols>
    <col min="1" max="1" width="68.28515625" style="1085" customWidth="1"/>
    <col min="2" max="2" width="15.7109375" style="1085" customWidth="1"/>
    <col min="3" max="3" width="32.42578125" style="1085" customWidth="1"/>
    <col min="4" max="4" width="15.28515625" style="1085" customWidth="1"/>
    <col min="5" max="5" width="42" style="1085" customWidth="1"/>
    <col min="6" max="255" width="9.140625" style="1085" customWidth="1"/>
    <col min="256" max="256" width="66.85546875" style="1085"/>
    <col min="257" max="257" width="68.28515625" style="1085" customWidth="1"/>
    <col min="258" max="258" width="15.7109375" style="1085" customWidth="1"/>
    <col min="259" max="259" width="32.42578125" style="1085" customWidth="1"/>
    <col min="260" max="260" width="15.28515625" style="1085" customWidth="1"/>
    <col min="261" max="261" width="42" style="1085" customWidth="1"/>
    <col min="262" max="511" width="9.140625" style="1085" customWidth="1"/>
    <col min="512" max="512" width="66.85546875" style="1085"/>
    <col min="513" max="513" width="68.28515625" style="1085" customWidth="1"/>
    <col min="514" max="514" width="15.7109375" style="1085" customWidth="1"/>
    <col min="515" max="515" width="32.42578125" style="1085" customWidth="1"/>
    <col min="516" max="516" width="15.28515625" style="1085" customWidth="1"/>
    <col min="517" max="517" width="42" style="1085" customWidth="1"/>
    <col min="518" max="767" width="9.140625" style="1085" customWidth="1"/>
    <col min="768" max="768" width="66.85546875" style="1085"/>
    <col min="769" max="769" width="68.28515625" style="1085" customWidth="1"/>
    <col min="770" max="770" width="15.7109375" style="1085" customWidth="1"/>
    <col min="771" max="771" width="32.42578125" style="1085" customWidth="1"/>
    <col min="772" max="772" width="15.28515625" style="1085" customWidth="1"/>
    <col min="773" max="773" width="42" style="1085" customWidth="1"/>
    <col min="774" max="1023" width="9.140625" style="1085" customWidth="1"/>
    <col min="1024" max="1024" width="66.85546875" style="1085"/>
    <col min="1025" max="1025" width="68.28515625" style="1085" customWidth="1"/>
    <col min="1026" max="1026" width="15.7109375" style="1085" customWidth="1"/>
    <col min="1027" max="1027" width="32.42578125" style="1085" customWidth="1"/>
    <col min="1028" max="1028" width="15.28515625" style="1085" customWidth="1"/>
    <col min="1029" max="1029" width="42" style="1085" customWidth="1"/>
    <col min="1030" max="1279" width="9.140625" style="1085" customWidth="1"/>
    <col min="1280" max="1280" width="66.85546875" style="1085"/>
    <col min="1281" max="1281" width="68.28515625" style="1085" customWidth="1"/>
    <col min="1282" max="1282" width="15.7109375" style="1085" customWidth="1"/>
    <col min="1283" max="1283" width="32.42578125" style="1085" customWidth="1"/>
    <col min="1284" max="1284" width="15.28515625" style="1085" customWidth="1"/>
    <col min="1285" max="1285" width="42" style="1085" customWidth="1"/>
    <col min="1286" max="1535" width="9.140625" style="1085" customWidth="1"/>
    <col min="1536" max="1536" width="66.85546875" style="1085"/>
    <col min="1537" max="1537" width="68.28515625" style="1085" customWidth="1"/>
    <col min="1538" max="1538" width="15.7109375" style="1085" customWidth="1"/>
    <col min="1539" max="1539" width="32.42578125" style="1085" customWidth="1"/>
    <col min="1540" max="1540" width="15.28515625" style="1085" customWidth="1"/>
    <col min="1541" max="1541" width="42" style="1085" customWidth="1"/>
    <col min="1542" max="1791" width="9.140625" style="1085" customWidth="1"/>
    <col min="1792" max="1792" width="66.85546875" style="1085"/>
    <col min="1793" max="1793" width="68.28515625" style="1085" customWidth="1"/>
    <col min="1794" max="1794" width="15.7109375" style="1085" customWidth="1"/>
    <col min="1795" max="1795" width="32.42578125" style="1085" customWidth="1"/>
    <col min="1796" max="1796" width="15.28515625" style="1085" customWidth="1"/>
    <col min="1797" max="1797" width="42" style="1085" customWidth="1"/>
    <col min="1798" max="2047" width="9.140625" style="1085" customWidth="1"/>
    <col min="2048" max="2048" width="66.85546875" style="1085"/>
    <col min="2049" max="2049" width="68.28515625" style="1085" customWidth="1"/>
    <col min="2050" max="2050" width="15.7109375" style="1085" customWidth="1"/>
    <col min="2051" max="2051" width="32.42578125" style="1085" customWidth="1"/>
    <col min="2052" max="2052" width="15.28515625" style="1085" customWidth="1"/>
    <col min="2053" max="2053" width="42" style="1085" customWidth="1"/>
    <col min="2054" max="2303" width="9.140625" style="1085" customWidth="1"/>
    <col min="2304" max="2304" width="66.85546875" style="1085"/>
    <col min="2305" max="2305" width="68.28515625" style="1085" customWidth="1"/>
    <col min="2306" max="2306" width="15.7109375" style="1085" customWidth="1"/>
    <col min="2307" max="2307" width="32.42578125" style="1085" customWidth="1"/>
    <col min="2308" max="2308" width="15.28515625" style="1085" customWidth="1"/>
    <col min="2309" max="2309" width="42" style="1085" customWidth="1"/>
    <col min="2310" max="2559" width="9.140625" style="1085" customWidth="1"/>
    <col min="2560" max="2560" width="66.85546875" style="1085"/>
    <col min="2561" max="2561" width="68.28515625" style="1085" customWidth="1"/>
    <col min="2562" max="2562" width="15.7109375" style="1085" customWidth="1"/>
    <col min="2563" max="2563" width="32.42578125" style="1085" customWidth="1"/>
    <col min="2564" max="2564" width="15.28515625" style="1085" customWidth="1"/>
    <col min="2565" max="2565" width="42" style="1085" customWidth="1"/>
    <col min="2566" max="2815" width="9.140625" style="1085" customWidth="1"/>
    <col min="2816" max="2816" width="66.85546875" style="1085"/>
    <col min="2817" max="2817" width="68.28515625" style="1085" customWidth="1"/>
    <col min="2818" max="2818" width="15.7109375" style="1085" customWidth="1"/>
    <col min="2819" max="2819" width="32.42578125" style="1085" customWidth="1"/>
    <col min="2820" max="2820" width="15.28515625" style="1085" customWidth="1"/>
    <col min="2821" max="2821" width="42" style="1085" customWidth="1"/>
    <col min="2822" max="3071" width="9.140625" style="1085" customWidth="1"/>
    <col min="3072" max="3072" width="66.85546875" style="1085"/>
    <col min="3073" max="3073" width="68.28515625" style="1085" customWidth="1"/>
    <col min="3074" max="3074" width="15.7109375" style="1085" customWidth="1"/>
    <col min="3075" max="3075" width="32.42578125" style="1085" customWidth="1"/>
    <col min="3076" max="3076" width="15.28515625" style="1085" customWidth="1"/>
    <col min="3077" max="3077" width="42" style="1085" customWidth="1"/>
    <col min="3078" max="3327" width="9.140625" style="1085" customWidth="1"/>
    <col min="3328" max="3328" width="66.85546875" style="1085"/>
    <col min="3329" max="3329" width="68.28515625" style="1085" customWidth="1"/>
    <col min="3330" max="3330" width="15.7109375" style="1085" customWidth="1"/>
    <col min="3331" max="3331" width="32.42578125" style="1085" customWidth="1"/>
    <col min="3332" max="3332" width="15.28515625" style="1085" customWidth="1"/>
    <col min="3333" max="3333" width="42" style="1085" customWidth="1"/>
    <col min="3334" max="3583" width="9.140625" style="1085" customWidth="1"/>
    <col min="3584" max="3584" width="66.85546875" style="1085"/>
    <col min="3585" max="3585" width="68.28515625" style="1085" customWidth="1"/>
    <col min="3586" max="3586" width="15.7109375" style="1085" customWidth="1"/>
    <col min="3587" max="3587" width="32.42578125" style="1085" customWidth="1"/>
    <col min="3588" max="3588" width="15.28515625" style="1085" customWidth="1"/>
    <col min="3589" max="3589" width="42" style="1085" customWidth="1"/>
    <col min="3590" max="3839" width="9.140625" style="1085" customWidth="1"/>
    <col min="3840" max="3840" width="66.85546875" style="1085"/>
    <col min="3841" max="3841" width="68.28515625" style="1085" customWidth="1"/>
    <col min="3842" max="3842" width="15.7109375" style="1085" customWidth="1"/>
    <col min="3843" max="3843" width="32.42578125" style="1085" customWidth="1"/>
    <col min="3844" max="3844" width="15.28515625" style="1085" customWidth="1"/>
    <col min="3845" max="3845" width="42" style="1085" customWidth="1"/>
    <col min="3846" max="4095" width="9.140625" style="1085" customWidth="1"/>
    <col min="4096" max="4096" width="66.85546875" style="1085"/>
    <col min="4097" max="4097" width="68.28515625" style="1085" customWidth="1"/>
    <col min="4098" max="4098" width="15.7109375" style="1085" customWidth="1"/>
    <col min="4099" max="4099" width="32.42578125" style="1085" customWidth="1"/>
    <col min="4100" max="4100" width="15.28515625" style="1085" customWidth="1"/>
    <col min="4101" max="4101" width="42" style="1085" customWidth="1"/>
    <col min="4102" max="4351" width="9.140625" style="1085" customWidth="1"/>
    <col min="4352" max="4352" width="66.85546875" style="1085"/>
    <col min="4353" max="4353" width="68.28515625" style="1085" customWidth="1"/>
    <col min="4354" max="4354" width="15.7109375" style="1085" customWidth="1"/>
    <col min="4355" max="4355" width="32.42578125" style="1085" customWidth="1"/>
    <col min="4356" max="4356" width="15.28515625" style="1085" customWidth="1"/>
    <col min="4357" max="4357" width="42" style="1085" customWidth="1"/>
    <col min="4358" max="4607" width="9.140625" style="1085" customWidth="1"/>
    <col min="4608" max="4608" width="66.85546875" style="1085"/>
    <col min="4609" max="4609" width="68.28515625" style="1085" customWidth="1"/>
    <col min="4610" max="4610" width="15.7109375" style="1085" customWidth="1"/>
    <col min="4611" max="4611" width="32.42578125" style="1085" customWidth="1"/>
    <col min="4612" max="4612" width="15.28515625" style="1085" customWidth="1"/>
    <col min="4613" max="4613" width="42" style="1085" customWidth="1"/>
    <col min="4614" max="4863" width="9.140625" style="1085" customWidth="1"/>
    <col min="4864" max="4864" width="66.85546875" style="1085"/>
    <col min="4865" max="4865" width="68.28515625" style="1085" customWidth="1"/>
    <col min="4866" max="4866" width="15.7109375" style="1085" customWidth="1"/>
    <col min="4867" max="4867" width="32.42578125" style="1085" customWidth="1"/>
    <col min="4868" max="4868" width="15.28515625" style="1085" customWidth="1"/>
    <col min="4869" max="4869" width="42" style="1085" customWidth="1"/>
    <col min="4870" max="5119" width="9.140625" style="1085" customWidth="1"/>
    <col min="5120" max="5120" width="66.85546875" style="1085"/>
    <col min="5121" max="5121" width="68.28515625" style="1085" customWidth="1"/>
    <col min="5122" max="5122" width="15.7109375" style="1085" customWidth="1"/>
    <col min="5123" max="5123" width="32.42578125" style="1085" customWidth="1"/>
    <col min="5124" max="5124" width="15.28515625" style="1085" customWidth="1"/>
    <col min="5125" max="5125" width="42" style="1085" customWidth="1"/>
    <col min="5126" max="5375" width="9.140625" style="1085" customWidth="1"/>
    <col min="5376" max="5376" width="66.85546875" style="1085"/>
    <col min="5377" max="5377" width="68.28515625" style="1085" customWidth="1"/>
    <col min="5378" max="5378" width="15.7109375" style="1085" customWidth="1"/>
    <col min="5379" max="5379" width="32.42578125" style="1085" customWidth="1"/>
    <col min="5380" max="5380" width="15.28515625" style="1085" customWidth="1"/>
    <col min="5381" max="5381" width="42" style="1085" customWidth="1"/>
    <col min="5382" max="5631" width="9.140625" style="1085" customWidth="1"/>
    <col min="5632" max="5632" width="66.85546875" style="1085"/>
    <col min="5633" max="5633" width="68.28515625" style="1085" customWidth="1"/>
    <col min="5634" max="5634" width="15.7109375" style="1085" customWidth="1"/>
    <col min="5635" max="5635" width="32.42578125" style="1085" customWidth="1"/>
    <col min="5636" max="5636" width="15.28515625" style="1085" customWidth="1"/>
    <col min="5637" max="5637" width="42" style="1085" customWidth="1"/>
    <col min="5638" max="5887" width="9.140625" style="1085" customWidth="1"/>
    <col min="5888" max="5888" width="66.85546875" style="1085"/>
    <col min="5889" max="5889" width="68.28515625" style="1085" customWidth="1"/>
    <col min="5890" max="5890" width="15.7109375" style="1085" customWidth="1"/>
    <col min="5891" max="5891" width="32.42578125" style="1085" customWidth="1"/>
    <col min="5892" max="5892" width="15.28515625" style="1085" customWidth="1"/>
    <col min="5893" max="5893" width="42" style="1085" customWidth="1"/>
    <col min="5894" max="6143" width="9.140625" style="1085" customWidth="1"/>
    <col min="6144" max="6144" width="66.85546875" style="1085"/>
    <col min="6145" max="6145" width="68.28515625" style="1085" customWidth="1"/>
    <col min="6146" max="6146" width="15.7109375" style="1085" customWidth="1"/>
    <col min="6147" max="6147" width="32.42578125" style="1085" customWidth="1"/>
    <col min="6148" max="6148" width="15.28515625" style="1085" customWidth="1"/>
    <col min="6149" max="6149" width="42" style="1085" customWidth="1"/>
    <col min="6150" max="6399" width="9.140625" style="1085" customWidth="1"/>
    <col min="6400" max="6400" width="66.85546875" style="1085"/>
    <col min="6401" max="6401" width="68.28515625" style="1085" customWidth="1"/>
    <col min="6402" max="6402" width="15.7109375" style="1085" customWidth="1"/>
    <col min="6403" max="6403" width="32.42578125" style="1085" customWidth="1"/>
    <col min="6404" max="6404" width="15.28515625" style="1085" customWidth="1"/>
    <col min="6405" max="6405" width="42" style="1085" customWidth="1"/>
    <col min="6406" max="6655" width="9.140625" style="1085" customWidth="1"/>
    <col min="6656" max="6656" width="66.85546875" style="1085"/>
    <col min="6657" max="6657" width="68.28515625" style="1085" customWidth="1"/>
    <col min="6658" max="6658" width="15.7109375" style="1085" customWidth="1"/>
    <col min="6659" max="6659" width="32.42578125" style="1085" customWidth="1"/>
    <col min="6660" max="6660" width="15.28515625" style="1085" customWidth="1"/>
    <col min="6661" max="6661" width="42" style="1085" customWidth="1"/>
    <col min="6662" max="6911" width="9.140625" style="1085" customWidth="1"/>
    <col min="6912" max="6912" width="66.85546875" style="1085"/>
    <col min="6913" max="6913" width="68.28515625" style="1085" customWidth="1"/>
    <col min="6914" max="6914" width="15.7109375" style="1085" customWidth="1"/>
    <col min="6915" max="6915" width="32.42578125" style="1085" customWidth="1"/>
    <col min="6916" max="6916" width="15.28515625" style="1085" customWidth="1"/>
    <col min="6917" max="6917" width="42" style="1085" customWidth="1"/>
    <col min="6918" max="7167" width="9.140625" style="1085" customWidth="1"/>
    <col min="7168" max="7168" width="66.85546875" style="1085"/>
    <col min="7169" max="7169" width="68.28515625" style="1085" customWidth="1"/>
    <col min="7170" max="7170" width="15.7109375" style="1085" customWidth="1"/>
    <col min="7171" max="7171" width="32.42578125" style="1085" customWidth="1"/>
    <col min="7172" max="7172" width="15.28515625" style="1085" customWidth="1"/>
    <col min="7173" max="7173" width="42" style="1085" customWidth="1"/>
    <col min="7174" max="7423" width="9.140625" style="1085" customWidth="1"/>
    <col min="7424" max="7424" width="66.85546875" style="1085"/>
    <col min="7425" max="7425" width="68.28515625" style="1085" customWidth="1"/>
    <col min="7426" max="7426" width="15.7109375" style="1085" customWidth="1"/>
    <col min="7427" max="7427" width="32.42578125" style="1085" customWidth="1"/>
    <col min="7428" max="7428" width="15.28515625" style="1085" customWidth="1"/>
    <col min="7429" max="7429" width="42" style="1085" customWidth="1"/>
    <col min="7430" max="7679" width="9.140625" style="1085" customWidth="1"/>
    <col min="7680" max="7680" width="66.85546875" style="1085"/>
    <col min="7681" max="7681" width="68.28515625" style="1085" customWidth="1"/>
    <col min="7682" max="7682" width="15.7109375" style="1085" customWidth="1"/>
    <col min="7683" max="7683" width="32.42578125" style="1085" customWidth="1"/>
    <col min="7684" max="7684" width="15.28515625" style="1085" customWidth="1"/>
    <col min="7685" max="7685" width="42" style="1085" customWidth="1"/>
    <col min="7686" max="7935" width="9.140625" style="1085" customWidth="1"/>
    <col min="7936" max="7936" width="66.85546875" style="1085"/>
    <col min="7937" max="7937" width="68.28515625" style="1085" customWidth="1"/>
    <col min="7938" max="7938" width="15.7109375" style="1085" customWidth="1"/>
    <col min="7939" max="7939" width="32.42578125" style="1085" customWidth="1"/>
    <col min="7940" max="7940" width="15.28515625" style="1085" customWidth="1"/>
    <col min="7941" max="7941" width="42" style="1085" customWidth="1"/>
    <col min="7942" max="8191" width="9.140625" style="1085" customWidth="1"/>
    <col min="8192" max="8192" width="66.85546875" style="1085"/>
    <col min="8193" max="8193" width="68.28515625" style="1085" customWidth="1"/>
    <col min="8194" max="8194" width="15.7109375" style="1085" customWidth="1"/>
    <col min="8195" max="8195" width="32.42578125" style="1085" customWidth="1"/>
    <col min="8196" max="8196" width="15.28515625" style="1085" customWidth="1"/>
    <col min="8197" max="8197" width="42" style="1085" customWidth="1"/>
    <col min="8198" max="8447" width="9.140625" style="1085" customWidth="1"/>
    <col min="8448" max="8448" width="66.85546875" style="1085"/>
    <col min="8449" max="8449" width="68.28515625" style="1085" customWidth="1"/>
    <col min="8450" max="8450" width="15.7109375" style="1085" customWidth="1"/>
    <col min="8451" max="8451" width="32.42578125" style="1085" customWidth="1"/>
    <col min="8452" max="8452" width="15.28515625" style="1085" customWidth="1"/>
    <col min="8453" max="8453" width="42" style="1085" customWidth="1"/>
    <col min="8454" max="8703" width="9.140625" style="1085" customWidth="1"/>
    <col min="8704" max="8704" width="66.85546875" style="1085"/>
    <col min="8705" max="8705" width="68.28515625" style="1085" customWidth="1"/>
    <col min="8706" max="8706" width="15.7109375" style="1085" customWidth="1"/>
    <col min="8707" max="8707" width="32.42578125" style="1085" customWidth="1"/>
    <col min="8708" max="8708" width="15.28515625" style="1085" customWidth="1"/>
    <col min="8709" max="8709" width="42" style="1085" customWidth="1"/>
    <col min="8710" max="8959" width="9.140625" style="1085" customWidth="1"/>
    <col min="8960" max="8960" width="66.85546875" style="1085"/>
    <col min="8961" max="8961" width="68.28515625" style="1085" customWidth="1"/>
    <col min="8962" max="8962" width="15.7109375" style="1085" customWidth="1"/>
    <col min="8963" max="8963" width="32.42578125" style="1085" customWidth="1"/>
    <col min="8964" max="8964" width="15.28515625" style="1085" customWidth="1"/>
    <col min="8965" max="8965" width="42" style="1085" customWidth="1"/>
    <col min="8966" max="9215" width="9.140625" style="1085" customWidth="1"/>
    <col min="9216" max="9216" width="66.85546875" style="1085"/>
    <col min="9217" max="9217" width="68.28515625" style="1085" customWidth="1"/>
    <col min="9218" max="9218" width="15.7109375" style="1085" customWidth="1"/>
    <col min="9219" max="9219" width="32.42578125" style="1085" customWidth="1"/>
    <col min="9220" max="9220" width="15.28515625" style="1085" customWidth="1"/>
    <col min="9221" max="9221" width="42" style="1085" customWidth="1"/>
    <col min="9222" max="9471" width="9.140625" style="1085" customWidth="1"/>
    <col min="9472" max="9472" width="66.85546875" style="1085"/>
    <col min="9473" max="9473" width="68.28515625" style="1085" customWidth="1"/>
    <col min="9474" max="9474" width="15.7109375" style="1085" customWidth="1"/>
    <col min="9475" max="9475" width="32.42578125" style="1085" customWidth="1"/>
    <col min="9476" max="9476" width="15.28515625" style="1085" customWidth="1"/>
    <col min="9477" max="9477" width="42" style="1085" customWidth="1"/>
    <col min="9478" max="9727" width="9.140625" style="1085" customWidth="1"/>
    <col min="9728" max="9728" width="66.85546875" style="1085"/>
    <col min="9729" max="9729" width="68.28515625" style="1085" customWidth="1"/>
    <col min="9730" max="9730" width="15.7109375" style="1085" customWidth="1"/>
    <col min="9731" max="9731" width="32.42578125" style="1085" customWidth="1"/>
    <col min="9732" max="9732" width="15.28515625" style="1085" customWidth="1"/>
    <col min="9733" max="9733" width="42" style="1085" customWidth="1"/>
    <col min="9734" max="9983" width="9.140625" style="1085" customWidth="1"/>
    <col min="9984" max="9984" width="66.85546875" style="1085"/>
    <col min="9985" max="9985" width="68.28515625" style="1085" customWidth="1"/>
    <col min="9986" max="9986" width="15.7109375" style="1085" customWidth="1"/>
    <col min="9987" max="9987" width="32.42578125" style="1085" customWidth="1"/>
    <col min="9988" max="9988" width="15.28515625" style="1085" customWidth="1"/>
    <col min="9989" max="9989" width="42" style="1085" customWidth="1"/>
    <col min="9990" max="10239" width="9.140625" style="1085" customWidth="1"/>
    <col min="10240" max="10240" width="66.85546875" style="1085"/>
    <col min="10241" max="10241" width="68.28515625" style="1085" customWidth="1"/>
    <col min="10242" max="10242" width="15.7109375" style="1085" customWidth="1"/>
    <col min="10243" max="10243" width="32.42578125" style="1085" customWidth="1"/>
    <col min="10244" max="10244" width="15.28515625" style="1085" customWidth="1"/>
    <col min="10245" max="10245" width="42" style="1085" customWidth="1"/>
    <col min="10246" max="10495" width="9.140625" style="1085" customWidth="1"/>
    <col min="10496" max="10496" width="66.85546875" style="1085"/>
    <col min="10497" max="10497" width="68.28515625" style="1085" customWidth="1"/>
    <col min="10498" max="10498" width="15.7109375" style="1085" customWidth="1"/>
    <col min="10499" max="10499" width="32.42578125" style="1085" customWidth="1"/>
    <col min="10500" max="10500" width="15.28515625" style="1085" customWidth="1"/>
    <col min="10501" max="10501" width="42" style="1085" customWidth="1"/>
    <col min="10502" max="10751" width="9.140625" style="1085" customWidth="1"/>
    <col min="10752" max="10752" width="66.85546875" style="1085"/>
    <col min="10753" max="10753" width="68.28515625" style="1085" customWidth="1"/>
    <col min="10754" max="10754" width="15.7109375" style="1085" customWidth="1"/>
    <col min="10755" max="10755" width="32.42578125" style="1085" customWidth="1"/>
    <col min="10756" max="10756" width="15.28515625" style="1085" customWidth="1"/>
    <col min="10757" max="10757" width="42" style="1085" customWidth="1"/>
    <col min="10758" max="11007" width="9.140625" style="1085" customWidth="1"/>
    <col min="11008" max="11008" width="66.85546875" style="1085"/>
    <col min="11009" max="11009" width="68.28515625" style="1085" customWidth="1"/>
    <col min="11010" max="11010" width="15.7109375" style="1085" customWidth="1"/>
    <col min="11011" max="11011" width="32.42578125" style="1085" customWidth="1"/>
    <col min="11012" max="11012" width="15.28515625" style="1085" customWidth="1"/>
    <col min="11013" max="11013" width="42" style="1085" customWidth="1"/>
    <col min="11014" max="11263" width="9.140625" style="1085" customWidth="1"/>
    <col min="11264" max="11264" width="66.85546875" style="1085"/>
    <col min="11265" max="11265" width="68.28515625" style="1085" customWidth="1"/>
    <col min="11266" max="11266" width="15.7109375" style="1085" customWidth="1"/>
    <col min="11267" max="11267" width="32.42578125" style="1085" customWidth="1"/>
    <col min="11268" max="11268" width="15.28515625" style="1085" customWidth="1"/>
    <col min="11269" max="11269" width="42" style="1085" customWidth="1"/>
    <col min="11270" max="11519" width="9.140625" style="1085" customWidth="1"/>
    <col min="11520" max="11520" width="66.85546875" style="1085"/>
    <col min="11521" max="11521" width="68.28515625" style="1085" customWidth="1"/>
    <col min="11522" max="11522" width="15.7109375" style="1085" customWidth="1"/>
    <col min="11523" max="11523" width="32.42578125" style="1085" customWidth="1"/>
    <col min="11524" max="11524" width="15.28515625" style="1085" customWidth="1"/>
    <col min="11525" max="11525" width="42" style="1085" customWidth="1"/>
    <col min="11526" max="11775" width="9.140625" style="1085" customWidth="1"/>
    <col min="11776" max="11776" width="66.85546875" style="1085"/>
    <col min="11777" max="11777" width="68.28515625" style="1085" customWidth="1"/>
    <col min="11778" max="11778" width="15.7109375" style="1085" customWidth="1"/>
    <col min="11779" max="11779" width="32.42578125" style="1085" customWidth="1"/>
    <col min="11780" max="11780" width="15.28515625" style="1085" customWidth="1"/>
    <col min="11781" max="11781" width="42" style="1085" customWidth="1"/>
    <col min="11782" max="12031" width="9.140625" style="1085" customWidth="1"/>
    <col min="12032" max="12032" width="66.85546875" style="1085"/>
    <col min="12033" max="12033" width="68.28515625" style="1085" customWidth="1"/>
    <col min="12034" max="12034" width="15.7109375" style="1085" customWidth="1"/>
    <col min="12035" max="12035" width="32.42578125" style="1085" customWidth="1"/>
    <col min="12036" max="12036" width="15.28515625" style="1085" customWidth="1"/>
    <col min="12037" max="12037" width="42" style="1085" customWidth="1"/>
    <col min="12038" max="12287" width="9.140625" style="1085" customWidth="1"/>
    <col min="12288" max="12288" width="66.85546875" style="1085"/>
    <col min="12289" max="12289" width="68.28515625" style="1085" customWidth="1"/>
    <col min="12290" max="12290" width="15.7109375" style="1085" customWidth="1"/>
    <col min="12291" max="12291" width="32.42578125" style="1085" customWidth="1"/>
    <col min="12292" max="12292" width="15.28515625" style="1085" customWidth="1"/>
    <col min="12293" max="12293" width="42" style="1085" customWidth="1"/>
    <col min="12294" max="12543" width="9.140625" style="1085" customWidth="1"/>
    <col min="12544" max="12544" width="66.85546875" style="1085"/>
    <col min="12545" max="12545" width="68.28515625" style="1085" customWidth="1"/>
    <col min="12546" max="12546" width="15.7109375" style="1085" customWidth="1"/>
    <col min="12547" max="12547" width="32.42578125" style="1085" customWidth="1"/>
    <col min="12548" max="12548" width="15.28515625" style="1085" customWidth="1"/>
    <col min="12549" max="12549" width="42" style="1085" customWidth="1"/>
    <col min="12550" max="12799" width="9.140625" style="1085" customWidth="1"/>
    <col min="12800" max="12800" width="66.85546875" style="1085"/>
    <col min="12801" max="12801" width="68.28515625" style="1085" customWidth="1"/>
    <col min="12802" max="12802" width="15.7109375" style="1085" customWidth="1"/>
    <col min="12803" max="12803" width="32.42578125" style="1085" customWidth="1"/>
    <col min="12804" max="12804" width="15.28515625" style="1085" customWidth="1"/>
    <col min="12805" max="12805" width="42" style="1085" customWidth="1"/>
    <col min="12806" max="13055" width="9.140625" style="1085" customWidth="1"/>
    <col min="13056" max="13056" width="66.85546875" style="1085"/>
    <col min="13057" max="13057" width="68.28515625" style="1085" customWidth="1"/>
    <col min="13058" max="13058" width="15.7109375" style="1085" customWidth="1"/>
    <col min="13059" max="13059" width="32.42578125" style="1085" customWidth="1"/>
    <col min="13060" max="13060" width="15.28515625" style="1085" customWidth="1"/>
    <col min="13061" max="13061" width="42" style="1085" customWidth="1"/>
    <col min="13062" max="13311" width="9.140625" style="1085" customWidth="1"/>
    <col min="13312" max="13312" width="66.85546875" style="1085"/>
    <col min="13313" max="13313" width="68.28515625" style="1085" customWidth="1"/>
    <col min="13314" max="13314" width="15.7109375" style="1085" customWidth="1"/>
    <col min="13315" max="13315" width="32.42578125" style="1085" customWidth="1"/>
    <col min="13316" max="13316" width="15.28515625" style="1085" customWidth="1"/>
    <col min="13317" max="13317" width="42" style="1085" customWidth="1"/>
    <col min="13318" max="13567" width="9.140625" style="1085" customWidth="1"/>
    <col min="13568" max="13568" width="66.85546875" style="1085"/>
    <col min="13569" max="13569" width="68.28515625" style="1085" customWidth="1"/>
    <col min="13570" max="13570" width="15.7109375" style="1085" customWidth="1"/>
    <col min="13571" max="13571" width="32.42578125" style="1085" customWidth="1"/>
    <col min="13572" max="13572" width="15.28515625" style="1085" customWidth="1"/>
    <col min="13573" max="13573" width="42" style="1085" customWidth="1"/>
    <col min="13574" max="13823" width="9.140625" style="1085" customWidth="1"/>
    <col min="13824" max="13824" width="66.85546875" style="1085"/>
    <col min="13825" max="13825" width="68.28515625" style="1085" customWidth="1"/>
    <col min="13826" max="13826" width="15.7109375" style="1085" customWidth="1"/>
    <col min="13827" max="13827" width="32.42578125" style="1085" customWidth="1"/>
    <col min="13828" max="13828" width="15.28515625" style="1085" customWidth="1"/>
    <col min="13829" max="13829" width="42" style="1085" customWidth="1"/>
    <col min="13830" max="14079" width="9.140625" style="1085" customWidth="1"/>
    <col min="14080" max="14080" width="66.85546875" style="1085"/>
    <col min="14081" max="14081" width="68.28515625" style="1085" customWidth="1"/>
    <col min="14082" max="14082" width="15.7109375" style="1085" customWidth="1"/>
    <col min="14083" max="14083" width="32.42578125" style="1085" customWidth="1"/>
    <col min="14084" max="14084" width="15.28515625" style="1085" customWidth="1"/>
    <col min="14085" max="14085" width="42" style="1085" customWidth="1"/>
    <col min="14086" max="14335" width="9.140625" style="1085" customWidth="1"/>
    <col min="14336" max="14336" width="66.85546875" style="1085"/>
    <col min="14337" max="14337" width="68.28515625" style="1085" customWidth="1"/>
    <col min="14338" max="14338" width="15.7109375" style="1085" customWidth="1"/>
    <col min="14339" max="14339" width="32.42578125" style="1085" customWidth="1"/>
    <col min="14340" max="14340" width="15.28515625" style="1085" customWidth="1"/>
    <col min="14341" max="14341" width="42" style="1085" customWidth="1"/>
    <col min="14342" max="14591" width="9.140625" style="1085" customWidth="1"/>
    <col min="14592" max="14592" width="66.85546875" style="1085"/>
    <col min="14593" max="14593" width="68.28515625" style="1085" customWidth="1"/>
    <col min="14594" max="14594" width="15.7109375" style="1085" customWidth="1"/>
    <col min="14595" max="14595" width="32.42578125" style="1085" customWidth="1"/>
    <col min="14596" max="14596" width="15.28515625" style="1085" customWidth="1"/>
    <col min="14597" max="14597" width="42" style="1085" customWidth="1"/>
    <col min="14598" max="14847" width="9.140625" style="1085" customWidth="1"/>
    <col min="14848" max="14848" width="66.85546875" style="1085"/>
    <col min="14849" max="14849" width="68.28515625" style="1085" customWidth="1"/>
    <col min="14850" max="14850" width="15.7109375" style="1085" customWidth="1"/>
    <col min="14851" max="14851" width="32.42578125" style="1085" customWidth="1"/>
    <col min="14852" max="14852" width="15.28515625" style="1085" customWidth="1"/>
    <col min="14853" max="14853" width="42" style="1085" customWidth="1"/>
    <col min="14854" max="15103" width="9.140625" style="1085" customWidth="1"/>
    <col min="15104" max="15104" width="66.85546875" style="1085"/>
    <col min="15105" max="15105" width="68.28515625" style="1085" customWidth="1"/>
    <col min="15106" max="15106" width="15.7109375" style="1085" customWidth="1"/>
    <col min="15107" max="15107" width="32.42578125" style="1085" customWidth="1"/>
    <col min="15108" max="15108" width="15.28515625" style="1085" customWidth="1"/>
    <col min="15109" max="15109" width="42" style="1085" customWidth="1"/>
    <col min="15110" max="15359" width="9.140625" style="1085" customWidth="1"/>
    <col min="15360" max="15360" width="66.85546875" style="1085"/>
    <col min="15361" max="15361" width="68.28515625" style="1085" customWidth="1"/>
    <col min="15362" max="15362" width="15.7109375" style="1085" customWidth="1"/>
    <col min="15363" max="15363" width="32.42578125" style="1085" customWidth="1"/>
    <col min="15364" max="15364" width="15.28515625" style="1085" customWidth="1"/>
    <col min="15365" max="15365" width="42" style="1085" customWidth="1"/>
    <col min="15366" max="15615" width="9.140625" style="1085" customWidth="1"/>
    <col min="15616" max="15616" width="66.85546875" style="1085"/>
    <col min="15617" max="15617" width="68.28515625" style="1085" customWidth="1"/>
    <col min="15618" max="15618" width="15.7109375" style="1085" customWidth="1"/>
    <col min="15619" max="15619" width="32.42578125" style="1085" customWidth="1"/>
    <col min="15620" max="15620" width="15.28515625" style="1085" customWidth="1"/>
    <col min="15621" max="15621" width="42" style="1085" customWidth="1"/>
    <col min="15622" max="15871" width="9.140625" style="1085" customWidth="1"/>
    <col min="15872" max="15872" width="66.85546875" style="1085"/>
    <col min="15873" max="15873" width="68.28515625" style="1085" customWidth="1"/>
    <col min="15874" max="15874" width="15.7109375" style="1085" customWidth="1"/>
    <col min="15875" max="15875" width="32.42578125" style="1085" customWidth="1"/>
    <col min="15876" max="15876" width="15.28515625" style="1085" customWidth="1"/>
    <col min="15877" max="15877" width="42" style="1085" customWidth="1"/>
    <col min="15878" max="16127" width="9.140625" style="1085" customWidth="1"/>
    <col min="16128" max="16128" width="66.85546875" style="1085"/>
    <col min="16129" max="16129" width="68.28515625" style="1085" customWidth="1"/>
    <col min="16130" max="16130" width="15.7109375" style="1085" customWidth="1"/>
    <col min="16131" max="16131" width="32.42578125" style="1085" customWidth="1"/>
    <col min="16132" max="16132" width="15.28515625" style="1085" customWidth="1"/>
    <col min="16133" max="16133" width="42" style="1085" customWidth="1"/>
    <col min="16134" max="16383" width="9.140625" style="1085" customWidth="1"/>
    <col min="16384" max="16384" width="66.85546875" style="1085"/>
  </cols>
  <sheetData>
    <row r="1" spans="1:10" ht="18.75" customHeight="1" thickBot="1" x14ac:dyDescent="0.3">
      <c r="D1" s="1237"/>
      <c r="E1" s="1238"/>
    </row>
    <row r="2" spans="1:10" ht="24.75" customHeight="1" x14ac:dyDescent="0.25">
      <c r="A2" s="1233" t="s">
        <v>1051</v>
      </c>
      <c r="E2" s="1069" t="s">
        <v>962</v>
      </c>
      <c r="F2" s="1239"/>
    </row>
    <row r="3" spans="1:10" ht="18" customHeight="1" x14ac:dyDescent="0.25">
      <c r="A3" s="1086"/>
    </row>
    <row r="4" spans="1:10" s="1091" customFormat="1" ht="18" customHeight="1" x14ac:dyDescent="0.25">
      <c r="A4" s="1086"/>
      <c r="B4" s="1087"/>
      <c r="C4" s="1088"/>
      <c r="D4" s="1088"/>
      <c r="E4" s="1089"/>
      <c r="F4" s="1090"/>
    </row>
    <row r="5" spans="1:10" s="1091" customFormat="1" ht="18" customHeight="1" x14ac:dyDescent="0.25">
      <c r="A5" s="1092"/>
      <c r="B5" s="1093"/>
      <c r="C5" s="1088"/>
      <c r="D5" s="1088"/>
      <c r="E5" s="1089"/>
      <c r="F5" s="1090"/>
    </row>
    <row r="6" spans="1:10" s="1091" customFormat="1" ht="18" customHeight="1" x14ac:dyDescent="0.25">
      <c r="A6" s="1092"/>
      <c r="B6" s="1093"/>
      <c r="C6" s="1088"/>
      <c r="D6" s="1088"/>
      <c r="E6" s="1089"/>
      <c r="F6" s="1090"/>
    </row>
    <row r="7" spans="1:10" s="1091" customFormat="1" ht="18" customHeight="1" x14ac:dyDescent="0.25">
      <c r="A7" s="1092"/>
      <c r="B7" s="1093"/>
      <c r="C7" s="1088"/>
      <c r="D7" s="1088"/>
      <c r="E7" s="1089"/>
      <c r="F7" s="1090"/>
    </row>
    <row r="8" spans="1:10" s="1091" customFormat="1" ht="18.75" customHeight="1" x14ac:dyDescent="0.25">
      <c r="A8" s="1233" t="s">
        <v>960</v>
      </c>
      <c r="B8" s="1093"/>
      <c r="C8" s="1088"/>
      <c r="D8" s="1088"/>
      <c r="E8" s="1089"/>
      <c r="F8" s="1090"/>
    </row>
    <row r="9" spans="1:10" s="1091" customFormat="1" ht="15" customHeight="1" x14ac:dyDescent="0.25">
      <c r="B9" s="1093"/>
      <c r="C9" s="1088"/>
      <c r="D9" s="1088"/>
      <c r="E9" s="1089"/>
      <c r="F9" s="1090"/>
    </row>
    <row r="10" spans="1:10" s="1091" customFormat="1" ht="15" customHeight="1" x14ac:dyDescent="0.25">
      <c r="B10" s="1093"/>
      <c r="C10" s="1088"/>
      <c r="D10" s="1088"/>
      <c r="E10" s="1089"/>
      <c r="F10" s="1090"/>
    </row>
    <row r="11" spans="1:10" ht="18" customHeight="1" x14ac:dyDescent="0.25">
      <c r="A11" s="1234" t="s">
        <v>1181</v>
      </c>
      <c r="B11" s="1095"/>
      <c r="C11" s="1095"/>
      <c r="D11" s="1096"/>
      <c r="E11" s="1097"/>
    </row>
    <row r="12" spans="1:10" ht="15" customHeight="1" x14ac:dyDescent="0.25">
      <c r="A12" s="1094" t="s">
        <v>1182</v>
      </c>
      <c r="B12" s="1095"/>
      <c r="C12" s="1095"/>
      <c r="D12" s="1096"/>
      <c r="E12" s="1097"/>
    </row>
    <row r="13" spans="1:10" ht="15" customHeight="1" x14ac:dyDescent="0.25">
      <c r="A13" s="1094"/>
      <c r="B13" s="1095"/>
      <c r="C13" s="1095"/>
      <c r="D13" s="1096"/>
      <c r="E13" s="1097"/>
    </row>
    <row r="14" spans="1:10" ht="18.75" customHeight="1" x14ac:dyDescent="0.25">
      <c r="A14" s="1234" t="s">
        <v>1052</v>
      </c>
      <c r="B14" s="1577" t="s">
        <v>1053</v>
      </c>
      <c r="C14" s="1577"/>
      <c r="D14" s="1098" t="s">
        <v>1054</v>
      </c>
      <c r="E14" s="1098" t="s">
        <v>1055</v>
      </c>
    </row>
    <row r="15" spans="1:10" ht="15" customHeight="1" x14ac:dyDescent="0.25">
      <c r="A15" s="1099" t="s">
        <v>1056</v>
      </c>
      <c r="B15" s="1578">
        <v>40</v>
      </c>
      <c r="C15" s="1578"/>
      <c r="D15" s="1100">
        <v>40</v>
      </c>
      <c r="E15" s="1101" t="s">
        <v>1057</v>
      </c>
    </row>
    <row r="16" spans="1:10" ht="15" customHeight="1" x14ac:dyDescent="0.25">
      <c r="A16" s="1579" t="s">
        <v>460</v>
      </c>
      <c r="B16" s="1579"/>
      <c r="C16" s="1579"/>
      <c r="D16" s="1579"/>
      <c r="E16" s="1579"/>
      <c r="J16" s="1102"/>
    </row>
    <row r="17" spans="1:5" ht="15" customHeight="1" x14ac:dyDescent="0.25">
      <c r="A17" s="1099" t="s">
        <v>1058</v>
      </c>
      <c r="B17" s="1578">
        <v>180</v>
      </c>
      <c r="C17" s="1578"/>
      <c r="D17" s="1100">
        <v>180</v>
      </c>
      <c r="E17" s="1101" t="s">
        <v>1057</v>
      </c>
    </row>
    <row r="18" spans="1:5" ht="26.45" customHeight="1" x14ac:dyDescent="0.25">
      <c r="A18" s="1579" t="s">
        <v>1059</v>
      </c>
      <c r="B18" s="1579"/>
      <c r="C18" s="1579"/>
      <c r="D18" s="1579"/>
      <c r="E18" s="1579"/>
    </row>
    <row r="19" spans="1:5" ht="15" customHeight="1" x14ac:dyDescent="0.25">
      <c r="A19" s="1103"/>
      <c r="B19" s="1104"/>
      <c r="C19" s="1104"/>
      <c r="D19" s="1104"/>
      <c r="E19" s="1105"/>
    </row>
    <row r="20" spans="1:5" ht="20.25" customHeight="1" x14ac:dyDescent="0.25">
      <c r="A20" s="1580" t="s">
        <v>1060</v>
      </c>
      <c r="B20" s="1581"/>
      <c r="C20" s="1581"/>
      <c r="D20" s="1581"/>
      <c r="E20" s="1582"/>
    </row>
    <row r="21" spans="1:5" s="1107" customFormat="1" ht="15" customHeight="1" x14ac:dyDescent="0.25">
      <c r="A21" s="1106" t="s">
        <v>1061</v>
      </c>
      <c r="B21" s="1583" t="s">
        <v>1062</v>
      </c>
      <c r="C21" s="1584"/>
      <c r="D21" s="1584"/>
      <c r="E21" s="1585"/>
    </row>
    <row r="22" spans="1:5" ht="15" customHeight="1" x14ac:dyDescent="0.25">
      <c r="A22" s="1108" t="s">
        <v>1063</v>
      </c>
      <c r="B22" s="1109" t="s">
        <v>1064</v>
      </c>
      <c r="C22" s="1110"/>
      <c r="D22" s="1111">
        <v>90</v>
      </c>
      <c r="E22" s="1112" t="s">
        <v>1065</v>
      </c>
    </row>
    <row r="23" spans="1:5" ht="15" customHeight="1" x14ac:dyDescent="0.25">
      <c r="A23" s="1108" t="s">
        <v>1066</v>
      </c>
      <c r="B23" s="1113" t="s">
        <v>1067</v>
      </c>
      <c r="C23" s="1114"/>
      <c r="D23" s="1115">
        <v>100</v>
      </c>
      <c r="E23" s="1116" t="s">
        <v>1065</v>
      </c>
    </row>
    <row r="24" spans="1:5" ht="15" customHeight="1" x14ac:dyDescent="0.25">
      <c r="A24" s="1108" t="s">
        <v>1068</v>
      </c>
      <c r="B24" s="1108"/>
      <c r="C24" s="1117"/>
      <c r="D24" s="1118"/>
      <c r="E24" s="1117"/>
    </row>
    <row r="25" spans="1:5" ht="24.75" customHeight="1" x14ac:dyDescent="0.25">
      <c r="A25" s="1119" t="s">
        <v>1069</v>
      </c>
      <c r="B25" s="1119"/>
      <c r="C25" s="1120"/>
      <c r="D25" s="1121"/>
      <c r="E25" s="1120"/>
    </row>
    <row r="26" spans="1:5" ht="15" customHeight="1" x14ac:dyDescent="0.25">
      <c r="B26" s="1122"/>
      <c r="C26" s="1122"/>
      <c r="D26" s="1122"/>
      <c r="E26" s="1117"/>
    </row>
    <row r="27" spans="1:5" ht="15" customHeight="1" x14ac:dyDescent="0.25">
      <c r="A27" s="1123" t="s">
        <v>1070</v>
      </c>
      <c r="B27" s="1583" t="s">
        <v>1062</v>
      </c>
      <c r="C27" s="1584"/>
      <c r="D27" s="1584"/>
      <c r="E27" s="1585"/>
    </row>
    <row r="28" spans="1:5" ht="15" customHeight="1" x14ac:dyDescent="0.25">
      <c r="A28" s="1108" t="s">
        <v>1063</v>
      </c>
      <c r="B28" s="1124" t="s">
        <v>1064</v>
      </c>
      <c r="C28" s="1125"/>
      <c r="D28" s="1126">
        <v>295</v>
      </c>
      <c r="E28" s="1127" t="s">
        <v>1065</v>
      </c>
    </row>
    <row r="29" spans="1:5" ht="15" customHeight="1" x14ac:dyDescent="0.25">
      <c r="A29" s="1108" t="s">
        <v>1071</v>
      </c>
      <c r="B29" s="1113" t="s">
        <v>1067</v>
      </c>
      <c r="C29" s="1114"/>
      <c r="D29" s="1115">
        <v>325</v>
      </c>
      <c r="E29" s="1116" t="s">
        <v>1065</v>
      </c>
    </row>
    <row r="30" spans="1:5" ht="24" customHeight="1" x14ac:dyDescent="0.25">
      <c r="A30" s="1108" t="s">
        <v>1072</v>
      </c>
      <c r="B30" s="1108"/>
      <c r="C30" s="1117"/>
      <c r="D30" s="1118"/>
      <c r="E30" s="1117"/>
    </row>
    <row r="31" spans="1:5" ht="27" customHeight="1" x14ac:dyDescent="0.25">
      <c r="A31" s="1108" t="s">
        <v>1073</v>
      </c>
      <c r="B31" s="1108"/>
      <c r="C31" s="1117"/>
      <c r="D31" s="1118"/>
      <c r="E31" s="1117"/>
    </row>
    <row r="32" spans="1:5" ht="28.5" customHeight="1" x14ac:dyDescent="0.25">
      <c r="A32" s="1119" t="s">
        <v>1074</v>
      </c>
      <c r="B32" s="1119"/>
      <c r="C32" s="1120"/>
      <c r="D32" s="1121"/>
      <c r="E32" s="1120"/>
    </row>
    <row r="33" spans="1:9" ht="15" customHeight="1" x14ac:dyDescent="0.25">
      <c r="B33" s="1122"/>
      <c r="C33" s="1122"/>
      <c r="D33" s="1122"/>
      <c r="E33" s="1117"/>
    </row>
    <row r="34" spans="1:9" ht="15" customHeight="1" x14ac:dyDescent="0.25">
      <c r="A34" s="1235" t="s">
        <v>1075</v>
      </c>
      <c r="B34" s="1577" t="s">
        <v>1053</v>
      </c>
      <c r="C34" s="1577"/>
      <c r="D34" s="1098" t="s">
        <v>1054</v>
      </c>
      <c r="E34" s="1098" t="s">
        <v>1055</v>
      </c>
    </row>
    <row r="35" spans="1:9" ht="15" customHeight="1" x14ac:dyDescent="0.25">
      <c r="A35" s="1099" t="s">
        <v>1076</v>
      </c>
      <c r="B35" s="1575">
        <v>35</v>
      </c>
      <c r="C35" s="1576"/>
      <c r="D35" s="1128">
        <v>20</v>
      </c>
      <c r="E35" s="1129" t="s">
        <v>1057</v>
      </c>
      <c r="F35" s="1556"/>
      <c r="G35" s="1569"/>
      <c r="H35" s="1569"/>
      <c r="I35" s="1569"/>
    </row>
    <row r="36" spans="1:9" ht="15" customHeight="1" x14ac:dyDescent="0.25">
      <c r="A36" s="1099" t="s">
        <v>1077</v>
      </c>
      <c r="B36" s="1575">
        <v>70</v>
      </c>
      <c r="C36" s="1576"/>
      <c r="D36" s="1128">
        <v>70</v>
      </c>
      <c r="E36" s="1130" t="s">
        <v>1078</v>
      </c>
      <c r="F36" s="1556"/>
      <c r="G36" s="1569"/>
      <c r="H36" s="1569"/>
      <c r="I36" s="1569"/>
    </row>
    <row r="37" spans="1:9" ht="15" customHeight="1" x14ac:dyDescent="0.25">
      <c r="A37" s="1099" t="s">
        <v>1079</v>
      </c>
      <c r="B37" s="1575">
        <v>15</v>
      </c>
      <c r="C37" s="1576"/>
      <c r="D37" s="1128">
        <v>15</v>
      </c>
      <c r="E37" s="1131"/>
      <c r="F37" s="1556"/>
      <c r="G37" s="1569"/>
      <c r="H37" s="1569"/>
      <c r="I37" s="1569"/>
    </row>
    <row r="38" spans="1:9" ht="24.75" customHeight="1" x14ac:dyDescent="0.25">
      <c r="A38" s="1563" t="s">
        <v>1080</v>
      </c>
      <c r="B38" s="1564"/>
      <c r="C38" s="1564"/>
      <c r="D38" s="1564"/>
      <c r="E38" s="1565"/>
    </row>
    <row r="39" spans="1:9" ht="15" customHeight="1" x14ac:dyDescent="0.25">
      <c r="B39" s="1122"/>
      <c r="C39" s="1122"/>
      <c r="D39" s="1122"/>
      <c r="E39" s="1117"/>
    </row>
    <row r="40" spans="1:9" ht="16.5" customHeight="1" x14ac:dyDescent="0.25">
      <c r="A40" s="1566" t="s">
        <v>1081</v>
      </c>
      <c r="B40" s="1567"/>
      <c r="C40" s="1567"/>
      <c r="D40" s="1567"/>
      <c r="E40" s="1568"/>
    </row>
    <row r="41" spans="1:9" ht="15" customHeight="1" x14ac:dyDescent="0.25">
      <c r="A41" s="1132" t="s">
        <v>1082</v>
      </c>
      <c r="B41" s="1133"/>
      <c r="C41" s="1134" t="s">
        <v>1083</v>
      </c>
      <c r="D41" s="1133"/>
      <c r="E41" s="1135"/>
    </row>
    <row r="42" spans="1:9" ht="15" customHeight="1" x14ac:dyDescent="0.25">
      <c r="A42" s="1136" t="s">
        <v>1084</v>
      </c>
      <c r="B42" s="1137" t="s">
        <v>1085</v>
      </c>
      <c r="C42" s="1137">
        <v>65</v>
      </c>
      <c r="D42" s="1138" t="s">
        <v>21</v>
      </c>
      <c r="E42" s="1101" t="s">
        <v>1065</v>
      </c>
    </row>
    <row r="43" spans="1:9" ht="15" customHeight="1" x14ac:dyDescent="0.25">
      <c r="A43" s="1139"/>
      <c r="B43" s="1137" t="s">
        <v>1086</v>
      </c>
      <c r="C43" s="1137" t="s">
        <v>1087</v>
      </c>
      <c r="D43" s="1138" t="s">
        <v>21</v>
      </c>
      <c r="E43" s="1101"/>
    </row>
    <row r="44" spans="1:9" ht="15" customHeight="1" x14ac:dyDescent="0.25">
      <c r="A44" s="1136" t="s">
        <v>1088</v>
      </c>
      <c r="B44" s="1137" t="s">
        <v>1085</v>
      </c>
      <c r="C44" s="1137">
        <v>90</v>
      </c>
      <c r="D44" s="1138" t="s">
        <v>21</v>
      </c>
      <c r="E44" s="1101" t="s">
        <v>1065</v>
      </c>
    </row>
    <row r="45" spans="1:9" ht="15" customHeight="1" x14ac:dyDescent="0.25">
      <c r="A45" s="1140" t="s">
        <v>1089</v>
      </c>
      <c r="B45" s="1137" t="s">
        <v>1090</v>
      </c>
      <c r="C45" s="1137" t="s">
        <v>1087</v>
      </c>
      <c r="D45" s="1138" t="s">
        <v>21</v>
      </c>
      <c r="E45" s="1101"/>
      <c r="F45" s="1556"/>
      <c r="G45" s="1569"/>
      <c r="H45" s="1569"/>
      <c r="I45" s="1569"/>
    </row>
    <row r="46" spans="1:9" ht="15" customHeight="1" x14ac:dyDescent="0.25">
      <c r="A46" s="1141" t="s">
        <v>1091</v>
      </c>
      <c r="B46" s="1133"/>
      <c r="C46" s="1133"/>
      <c r="D46" s="1133"/>
      <c r="E46" s="1135"/>
      <c r="F46" s="1556"/>
      <c r="G46" s="1569"/>
      <c r="H46" s="1569"/>
      <c r="I46" s="1569"/>
    </row>
    <row r="47" spans="1:9" ht="15" customHeight="1" x14ac:dyDescent="0.25">
      <c r="A47" s="1136" t="s">
        <v>1084</v>
      </c>
      <c r="B47" s="1137" t="s">
        <v>1085</v>
      </c>
      <c r="C47" s="1137">
        <v>90</v>
      </c>
      <c r="D47" s="1138" t="s">
        <v>21</v>
      </c>
      <c r="E47" s="1101" t="s">
        <v>1065</v>
      </c>
      <c r="F47" s="1556"/>
      <c r="G47" s="1569"/>
      <c r="H47" s="1569"/>
      <c r="I47" s="1569"/>
    </row>
    <row r="48" spans="1:9" ht="15" customHeight="1" x14ac:dyDescent="0.25">
      <c r="A48" s="1136"/>
      <c r="B48" s="1137" t="s">
        <v>1086</v>
      </c>
      <c r="C48" s="1137" t="s">
        <v>1087</v>
      </c>
      <c r="D48" s="1138" t="s">
        <v>21</v>
      </c>
      <c r="E48" s="1101"/>
    </row>
    <row r="49" spans="1:10" ht="15" customHeight="1" x14ac:dyDescent="0.25">
      <c r="A49" s="1136" t="s">
        <v>1088</v>
      </c>
      <c r="B49" s="1137" t="s">
        <v>1085</v>
      </c>
      <c r="C49" s="1137">
        <v>115</v>
      </c>
      <c r="D49" s="1138" t="s">
        <v>21</v>
      </c>
      <c r="E49" s="1101" t="s">
        <v>1065</v>
      </c>
    </row>
    <row r="50" spans="1:10" ht="15" customHeight="1" x14ac:dyDescent="0.25">
      <c r="A50" s="1142" t="s">
        <v>1089</v>
      </c>
      <c r="B50" s="1143" t="s">
        <v>1090</v>
      </c>
      <c r="C50" s="1143" t="s">
        <v>1087</v>
      </c>
      <c r="D50" s="1144" t="s">
        <v>21</v>
      </c>
      <c r="E50" s="1129"/>
    </row>
    <row r="51" spans="1:10" ht="15" customHeight="1" x14ac:dyDescent="0.25">
      <c r="A51" s="1145"/>
      <c r="B51" s="1146"/>
      <c r="C51" s="1147"/>
      <c r="D51" s="1148"/>
      <c r="E51" s="1149"/>
    </row>
    <row r="52" spans="1:10" ht="15" customHeight="1" x14ac:dyDescent="0.25">
      <c r="A52" s="1150" t="s">
        <v>1082</v>
      </c>
      <c r="B52" s="1151" t="s">
        <v>1091</v>
      </c>
      <c r="C52" s="1152"/>
      <c r="D52" s="1153"/>
      <c r="E52" s="1112"/>
    </row>
    <row r="53" spans="1:10" ht="15" customHeight="1" x14ac:dyDescent="0.25">
      <c r="A53" s="1154" t="s">
        <v>1092</v>
      </c>
      <c r="B53" s="1155" t="s">
        <v>1093</v>
      </c>
      <c r="C53" s="1156"/>
      <c r="D53" s="1156"/>
      <c r="E53" s="1157"/>
    </row>
    <row r="54" spans="1:10" ht="15" customHeight="1" x14ac:dyDescent="0.25">
      <c r="A54" s="1139" t="s">
        <v>1063</v>
      </c>
      <c r="B54" s="1155" t="s">
        <v>1094</v>
      </c>
      <c r="C54" s="1156"/>
      <c r="D54" s="1156"/>
      <c r="E54" s="1157"/>
    </row>
    <row r="55" spans="1:10" ht="15" customHeight="1" x14ac:dyDescent="0.25">
      <c r="A55" s="1139" t="s">
        <v>1095</v>
      </c>
      <c r="B55" s="1570" t="s">
        <v>1096</v>
      </c>
      <c r="C55" s="1571"/>
      <c r="D55" s="1571"/>
      <c r="E55" s="1571"/>
    </row>
    <row r="56" spans="1:10" ht="21.75" customHeight="1" x14ac:dyDescent="0.25">
      <c r="A56" s="1139" t="s">
        <v>1066</v>
      </c>
      <c r="B56" s="1570"/>
      <c r="C56" s="1571"/>
      <c r="D56" s="1571"/>
      <c r="E56" s="1571"/>
    </row>
    <row r="57" spans="1:10" ht="15" customHeight="1" x14ac:dyDescent="0.25">
      <c r="A57" s="1139" t="s">
        <v>1097</v>
      </c>
    </row>
    <row r="58" spans="1:10" ht="15" customHeight="1" x14ac:dyDescent="0.25">
      <c r="A58" s="1139" t="s">
        <v>1098</v>
      </c>
      <c r="B58" s="1158"/>
      <c r="C58" s="1158"/>
      <c r="D58" s="1158"/>
      <c r="E58" s="1159"/>
    </row>
    <row r="59" spans="1:10" ht="15" customHeight="1" x14ac:dyDescent="0.25">
      <c r="A59" s="1160"/>
      <c r="B59" s="1133"/>
      <c r="C59" s="1133"/>
      <c r="D59" s="1133"/>
      <c r="E59" s="1135"/>
    </row>
    <row r="60" spans="1:10" ht="18" customHeight="1" x14ac:dyDescent="0.25">
      <c r="A60" s="1572" t="s">
        <v>1099</v>
      </c>
      <c r="B60" s="1573"/>
      <c r="C60" s="1573"/>
      <c r="D60" s="1573"/>
      <c r="E60" s="1574"/>
    </row>
    <row r="61" spans="1:10" ht="23.25" customHeight="1" x14ac:dyDescent="0.25">
      <c r="A61" s="1552" t="s">
        <v>1100</v>
      </c>
      <c r="B61" s="1553"/>
      <c r="C61" s="1553"/>
      <c r="D61" s="1553"/>
      <c r="E61" s="1554"/>
    </row>
    <row r="62" spans="1:10" ht="15" customHeight="1" x14ac:dyDescent="0.25">
      <c r="A62" s="1552" t="s">
        <v>1101</v>
      </c>
      <c r="B62" s="1553"/>
      <c r="C62" s="1553"/>
      <c r="D62" s="1553"/>
      <c r="E62" s="1554"/>
    </row>
    <row r="63" spans="1:10" ht="15" customHeight="1" x14ac:dyDescent="0.25">
      <c r="A63" s="1555" t="s">
        <v>460</v>
      </c>
      <c r="B63" s="1555"/>
      <c r="C63" s="1555"/>
      <c r="D63" s="1555"/>
      <c r="E63" s="1555"/>
      <c r="J63" s="1102"/>
    </row>
    <row r="64" spans="1:10" ht="15" customHeight="1" x14ac:dyDescent="0.25">
      <c r="A64" s="1161" t="s">
        <v>1102</v>
      </c>
      <c r="B64" s="1104"/>
      <c r="C64" s="1162" t="s">
        <v>1083</v>
      </c>
      <c r="D64" s="1104" t="s">
        <v>1103</v>
      </c>
      <c r="E64" s="1105"/>
    </row>
    <row r="65" spans="1:9" s="1107" customFormat="1" ht="15" customHeight="1" x14ac:dyDescent="0.25">
      <c r="A65" s="1163" t="s">
        <v>1104</v>
      </c>
      <c r="B65" s="1164"/>
      <c r="C65" s="1165"/>
      <c r="D65" s="1164"/>
      <c r="E65" s="1166"/>
    </row>
    <row r="66" spans="1:9" ht="15" customHeight="1" x14ac:dyDescent="0.25">
      <c r="A66" s="1167" t="s">
        <v>1105</v>
      </c>
      <c r="B66" s="1168"/>
      <c r="C66" s="1169"/>
      <c r="D66" s="1168"/>
      <c r="E66" s="1170"/>
    </row>
    <row r="67" spans="1:9" ht="15" customHeight="1" x14ac:dyDescent="0.25">
      <c r="A67" s="1171" t="s">
        <v>1106</v>
      </c>
      <c r="B67" s="1172" t="s">
        <v>1107</v>
      </c>
      <c r="C67" s="1126">
        <v>55</v>
      </c>
      <c r="D67" s="1173" t="s">
        <v>1108</v>
      </c>
      <c r="E67" s="1174"/>
      <c r="F67" s="1556"/>
      <c r="G67" s="1557"/>
      <c r="H67" s="1557"/>
      <c r="I67" s="1557"/>
    </row>
    <row r="68" spans="1:9" ht="15" customHeight="1" x14ac:dyDescent="0.25">
      <c r="A68" s="1163" t="s">
        <v>1109</v>
      </c>
      <c r="B68" s="1175" t="s">
        <v>1110</v>
      </c>
      <c r="C68" s="1115">
        <v>90</v>
      </c>
      <c r="D68" s="1175" t="s">
        <v>1111</v>
      </c>
      <c r="E68" s="1176"/>
      <c r="F68" s="1558"/>
      <c r="G68" s="1557"/>
      <c r="H68" s="1557"/>
      <c r="I68" s="1557"/>
    </row>
    <row r="69" spans="1:9" ht="22.5" customHeight="1" x14ac:dyDescent="0.25">
      <c r="A69" s="1171" t="s">
        <v>1112</v>
      </c>
      <c r="B69" s="1172" t="s">
        <v>1113</v>
      </c>
      <c r="C69" s="1111">
        <v>800</v>
      </c>
      <c r="D69" s="1175" t="s">
        <v>1111</v>
      </c>
      <c r="E69" s="1174"/>
      <c r="F69" s="1558"/>
      <c r="G69" s="1557"/>
      <c r="H69" s="1557"/>
      <c r="I69" s="1557"/>
    </row>
    <row r="70" spans="1:9" ht="15" customHeight="1" x14ac:dyDescent="0.25">
      <c r="A70" s="1160" t="s">
        <v>1114</v>
      </c>
      <c r="B70" s="1173" t="s">
        <v>1113</v>
      </c>
      <c r="C70" s="1126">
        <v>2000</v>
      </c>
      <c r="D70" s="1173" t="s">
        <v>1115</v>
      </c>
      <c r="E70" s="1177"/>
      <c r="F70" s="1558"/>
      <c r="G70" s="1557"/>
      <c r="H70" s="1557"/>
      <c r="I70" s="1557"/>
    </row>
    <row r="71" spans="1:9" ht="15" customHeight="1" x14ac:dyDescent="0.25">
      <c r="A71" s="1163" t="s">
        <v>1116</v>
      </c>
      <c r="B71" s="1175" t="s">
        <v>1110</v>
      </c>
      <c r="C71" s="1115">
        <v>250</v>
      </c>
      <c r="D71" s="1175" t="s">
        <v>1117</v>
      </c>
      <c r="E71" s="1176"/>
      <c r="F71" s="1558"/>
      <c r="G71" s="1557"/>
      <c r="H71" s="1557"/>
      <c r="I71" s="1557"/>
    </row>
    <row r="72" spans="1:9" ht="22.5" customHeight="1" x14ac:dyDescent="0.25">
      <c r="A72" s="1171" t="s">
        <v>1118</v>
      </c>
      <c r="B72" s="1172" t="s">
        <v>1113</v>
      </c>
      <c r="C72" s="1111">
        <v>1400</v>
      </c>
      <c r="D72" s="1172" t="s">
        <v>1117</v>
      </c>
      <c r="E72" s="1174"/>
      <c r="F72" s="1558"/>
      <c r="G72" s="1557"/>
      <c r="H72" s="1557"/>
      <c r="I72" s="1557"/>
    </row>
    <row r="73" spans="1:9" ht="15" customHeight="1" x14ac:dyDescent="0.25">
      <c r="A73" s="1171" t="s">
        <v>1119</v>
      </c>
      <c r="B73" s="1172" t="s">
        <v>1113</v>
      </c>
      <c r="C73" s="1111">
        <v>1200</v>
      </c>
      <c r="D73" s="1172" t="s">
        <v>1120</v>
      </c>
      <c r="E73" s="1174"/>
      <c r="F73" s="1558"/>
      <c r="G73" s="1557"/>
      <c r="H73" s="1557"/>
      <c r="I73" s="1557"/>
    </row>
    <row r="74" spans="1:9" ht="15" customHeight="1" x14ac:dyDescent="0.25">
      <c r="A74" s="1163"/>
      <c r="B74" s="1175"/>
      <c r="C74" s="1178"/>
      <c r="D74" s="1175"/>
      <c r="E74" s="1176"/>
      <c r="F74" s="1558"/>
      <c r="G74" s="1557"/>
      <c r="H74" s="1557"/>
      <c r="I74" s="1557"/>
    </row>
    <row r="75" spans="1:9" ht="15" customHeight="1" x14ac:dyDescent="0.25">
      <c r="A75" s="1161" t="s">
        <v>1121</v>
      </c>
      <c r="B75" s="1104"/>
      <c r="C75" s="1162"/>
      <c r="D75" s="1104"/>
      <c r="E75" s="1105"/>
    </row>
    <row r="76" spans="1:9" ht="15" customHeight="1" x14ac:dyDescent="0.25">
      <c r="A76" s="1179" t="s">
        <v>1122</v>
      </c>
      <c r="B76" s="1180"/>
      <c r="C76" s="1181"/>
      <c r="D76" s="1180"/>
      <c r="E76" s="1182"/>
    </row>
    <row r="77" spans="1:9" ht="15" customHeight="1" x14ac:dyDescent="0.25">
      <c r="A77" s="1163" t="s">
        <v>1123</v>
      </c>
      <c r="B77" s="1175" t="s">
        <v>1124</v>
      </c>
      <c r="C77" s="1183">
        <v>360</v>
      </c>
      <c r="D77" s="1175" t="s">
        <v>1125</v>
      </c>
      <c r="E77" s="1176"/>
    </row>
    <row r="78" spans="1:9" ht="23.25" customHeight="1" x14ac:dyDescent="0.25">
      <c r="A78" s="1171" t="s">
        <v>1126</v>
      </c>
      <c r="B78" s="1172" t="s">
        <v>1124</v>
      </c>
      <c r="C78" s="1184">
        <v>535</v>
      </c>
      <c r="D78" s="1559" t="s">
        <v>1127</v>
      </c>
      <c r="E78" s="1560"/>
    </row>
    <row r="79" spans="1:9" ht="15" customHeight="1" x14ac:dyDescent="0.25">
      <c r="A79" s="1163"/>
      <c r="B79" s="1175"/>
      <c r="C79" s="1178"/>
      <c r="D79" s="1185"/>
      <c r="E79" s="1186"/>
    </row>
    <row r="80" spans="1:9" ht="15" customHeight="1" x14ac:dyDescent="0.25">
      <c r="A80" s="1161" t="s">
        <v>1128</v>
      </c>
      <c r="B80" s="1104"/>
      <c r="C80" s="1187"/>
      <c r="D80" s="1104"/>
      <c r="E80" s="1105"/>
    </row>
    <row r="81" spans="1:5" ht="15" customHeight="1" x14ac:dyDescent="0.25">
      <c r="A81" s="1179" t="s">
        <v>1129</v>
      </c>
      <c r="B81" s="1180"/>
      <c r="C81" s="1181"/>
      <c r="D81" s="1180"/>
      <c r="E81" s="1182"/>
    </row>
    <row r="82" spans="1:5" ht="15" customHeight="1" x14ac:dyDescent="0.25">
      <c r="A82" s="1171" t="s">
        <v>1130</v>
      </c>
      <c r="B82" s="1172" t="s">
        <v>1107</v>
      </c>
      <c r="C82" s="1184">
        <v>20</v>
      </c>
      <c r="D82" s="1172" t="s">
        <v>1131</v>
      </c>
      <c r="E82" s="1174"/>
    </row>
    <row r="83" spans="1:5" ht="15" customHeight="1" x14ac:dyDescent="0.25">
      <c r="A83" s="1163"/>
      <c r="B83" s="1175"/>
      <c r="C83" s="1178"/>
      <c r="D83" s="1175"/>
      <c r="E83" s="1176"/>
    </row>
    <row r="84" spans="1:5" ht="15" customHeight="1" x14ac:dyDescent="0.25">
      <c r="A84" s="1161" t="s">
        <v>1132</v>
      </c>
      <c r="B84" s="1104"/>
      <c r="C84" s="1187"/>
      <c r="D84" s="1104" t="s">
        <v>1103</v>
      </c>
      <c r="E84" s="1105"/>
    </row>
    <row r="85" spans="1:5" ht="15" customHeight="1" x14ac:dyDescent="0.25">
      <c r="A85" s="1179" t="s">
        <v>1133</v>
      </c>
      <c r="B85" s="1180"/>
      <c r="C85" s="1181"/>
      <c r="D85" s="1180"/>
      <c r="E85" s="1182"/>
    </row>
    <row r="86" spans="1:5" ht="15" customHeight="1" x14ac:dyDescent="0.25">
      <c r="A86" s="1163" t="s">
        <v>1134</v>
      </c>
      <c r="B86" s="1188" t="s">
        <v>1107</v>
      </c>
      <c r="C86" s="1189">
        <v>50</v>
      </c>
      <c r="D86" s="1561" t="s">
        <v>1135</v>
      </c>
      <c r="E86" s="1546"/>
    </row>
    <row r="87" spans="1:5" ht="15" customHeight="1" x14ac:dyDescent="0.25">
      <c r="A87" s="1171" t="s">
        <v>1136</v>
      </c>
      <c r="B87" s="1190" t="s">
        <v>1107</v>
      </c>
      <c r="C87" s="1191">
        <v>70</v>
      </c>
      <c r="D87" s="1562" t="s">
        <v>1137</v>
      </c>
      <c r="E87" s="1548"/>
    </row>
    <row r="88" spans="1:5" ht="15" customHeight="1" x14ac:dyDescent="0.25">
      <c r="A88" s="1163"/>
      <c r="B88" s="1188"/>
      <c r="C88" s="1192"/>
      <c r="D88" s="1188"/>
      <c r="E88" s="1193"/>
    </row>
    <row r="89" spans="1:5" ht="15" customHeight="1" x14ac:dyDescent="0.25">
      <c r="A89" s="1161" t="s">
        <v>1138</v>
      </c>
      <c r="B89" s="1104"/>
      <c r="C89" s="1187"/>
      <c r="D89" s="1194" t="s">
        <v>1103</v>
      </c>
      <c r="E89" s="1105"/>
    </row>
    <row r="90" spans="1:5" ht="15" customHeight="1" x14ac:dyDescent="0.25">
      <c r="A90" s="1179" t="s">
        <v>1139</v>
      </c>
      <c r="B90" s="1180"/>
      <c r="C90" s="1181"/>
      <c r="D90" s="1179"/>
      <c r="E90" s="1182"/>
    </row>
    <row r="91" spans="1:5" ht="15" customHeight="1" x14ac:dyDescent="0.25">
      <c r="A91" s="1163" t="s">
        <v>1140</v>
      </c>
      <c r="B91" s="1188" t="s">
        <v>1107</v>
      </c>
      <c r="C91" s="1189">
        <v>300</v>
      </c>
      <c r="D91" s="1545" t="s">
        <v>1141</v>
      </c>
      <c r="E91" s="1546"/>
    </row>
    <row r="92" spans="1:5" ht="15" customHeight="1" x14ac:dyDescent="0.25">
      <c r="A92" s="1163" t="s">
        <v>1142</v>
      </c>
      <c r="B92" s="1188" t="s">
        <v>1107</v>
      </c>
      <c r="C92" s="1189">
        <v>450</v>
      </c>
      <c r="D92" s="1545" t="s">
        <v>1141</v>
      </c>
      <c r="E92" s="1546"/>
    </row>
    <row r="93" spans="1:5" ht="15" customHeight="1" x14ac:dyDescent="0.25">
      <c r="A93" s="1171" t="s">
        <v>1143</v>
      </c>
      <c r="B93" s="1190" t="s">
        <v>1107</v>
      </c>
      <c r="C93" s="1191"/>
      <c r="D93" s="1547" t="s">
        <v>1141</v>
      </c>
      <c r="E93" s="1548"/>
    </row>
    <row r="94" spans="1:5" ht="15" customHeight="1" x14ac:dyDescent="0.25">
      <c r="A94" s="1163"/>
      <c r="B94" s="1195"/>
      <c r="C94" s="1195"/>
      <c r="D94" s="1195"/>
      <c r="E94" s="1196"/>
    </row>
    <row r="95" spans="1:5" ht="15" customHeight="1" x14ac:dyDescent="0.25">
      <c r="A95" s="1161" t="s">
        <v>1144</v>
      </c>
      <c r="B95" s="1104"/>
      <c r="C95" s="1187"/>
      <c r="D95" s="1104" t="s">
        <v>1103</v>
      </c>
      <c r="E95" s="1105"/>
    </row>
    <row r="96" spans="1:5" ht="15" customHeight="1" x14ac:dyDescent="0.25">
      <c r="A96" s="1179" t="s">
        <v>1145</v>
      </c>
      <c r="B96" s="1180"/>
      <c r="C96" s="1181"/>
      <c r="D96" s="1180"/>
      <c r="E96" s="1182"/>
    </row>
    <row r="97" spans="1:5" ht="15" customHeight="1" x14ac:dyDescent="0.25">
      <c r="A97" s="1197" t="s">
        <v>1146</v>
      </c>
      <c r="B97" s="1104"/>
      <c r="C97" s="1162"/>
      <c r="D97" s="1104"/>
      <c r="E97" s="1105"/>
    </row>
    <row r="98" spans="1:5" ht="15" customHeight="1" x14ac:dyDescent="0.25">
      <c r="A98" s="1179" t="s">
        <v>1147</v>
      </c>
      <c r="B98" s="1180"/>
      <c r="C98" s="1181"/>
      <c r="D98" s="1180"/>
      <c r="E98" s="1182"/>
    </row>
    <row r="99" spans="1:5" ht="15" customHeight="1" x14ac:dyDescent="0.25">
      <c r="A99" s="1171" t="s">
        <v>1148</v>
      </c>
      <c r="B99" s="1172" t="s">
        <v>1110</v>
      </c>
      <c r="C99" s="1184">
        <v>230</v>
      </c>
      <c r="D99" s="1172" t="s">
        <v>1149</v>
      </c>
      <c r="E99" s="1174"/>
    </row>
    <row r="100" spans="1:5" ht="15" customHeight="1" x14ac:dyDescent="0.25">
      <c r="A100" s="1179"/>
      <c r="B100" s="1180"/>
      <c r="C100" s="1181"/>
      <c r="D100" s="1180"/>
      <c r="E100" s="1182"/>
    </row>
    <row r="101" spans="1:5" ht="15" customHeight="1" x14ac:dyDescent="0.25">
      <c r="A101" s="1198" t="s">
        <v>1150</v>
      </c>
      <c r="B101" s="1188" t="s">
        <v>1107</v>
      </c>
      <c r="C101" s="1189">
        <v>90</v>
      </c>
      <c r="D101" s="1188" t="s">
        <v>1151</v>
      </c>
      <c r="E101" s="1196"/>
    </row>
    <row r="102" spans="1:5" ht="15" customHeight="1" x14ac:dyDescent="0.25">
      <c r="A102" s="1163" t="s">
        <v>1152</v>
      </c>
      <c r="B102" s="1195"/>
      <c r="C102" s="1199"/>
      <c r="D102" s="1195"/>
      <c r="E102" s="1196"/>
    </row>
    <row r="103" spans="1:5" ht="15" customHeight="1" x14ac:dyDescent="0.25">
      <c r="A103" s="1163" t="s">
        <v>1153</v>
      </c>
      <c r="B103" s="1195"/>
      <c r="C103" s="1199"/>
      <c r="D103" s="1195"/>
      <c r="E103" s="1196"/>
    </row>
    <row r="104" spans="1:5" ht="15" customHeight="1" x14ac:dyDescent="0.25">
      <c r="A104" s="1171" t="s">
        <v>1154</v>
      </c>
      <c r="B104" s="1200"/>
      <c r="C104" s="1201"/>
      <c r="D104" s="1200"/>
      <c r="E104" s="1202"/>
    </row>
    <row r="105" spans="1:5" ht="15" customHeight="1" x14ac:dyDescent="0.25">
      <c r="A105" s="1163"/>
      <c r="B105" s="1195"/>
      <c r="C105" s="1195"/>
      <c r="D105" s="1195"/>
      <c r="E105" s="1196"/>
    </row>
    <row r="106" spans="1:5" ht="15" customHeight="1" x14ac:dyDescent="0.25">
      <c r="A106" s="1161" t="s">
        <v>1155</v>
      </c>
      <c r="B106" s="1203"/>
      <c r="C106" s="1204" t="s">
        <v>1156</v>
      </c>
      <c r="D106" s="1098" t="s">
        <v>1054</v>
      </c>
      <c r="E106" s="1098" t="s">
        <v>1055</v>
      </c>
    </row>
    <row r="107" spans="1:5" ht="15" customHeight="1" x14ac:dyDescent="0.25">
      <c r="A107" s="1205" t="s">
        <v>1157</v>
      </c>
      <c r="B107" s="1195"/>
      <c r="C107" s="1206"/>
      <c r="D107" s="1206"/>
      <c r="E107" s="1196"/>
    </row>
    <row r="108" spans="1:5" s="1102" customFormat="1" ht="15" customHeight="1" x14ac:dyDescent="0.25">
      <c r="A108" s="1207" t="s">
        <v>1158</v>
      </c>
      <c r="B108" s="1188"/>
      <c r="C108" s="1189">
        <v>130</v>
      </c>
      <c r="D108" s="1189">
        <v>90</v>
      </c>
      <c r="E108" s="1208" t="s">
        <v>1057</v>
      </c>
    </row>
    <row r="109" spans="1:5" s="1102" customFormat="1" ht="15" customHeight="1" x14ac:dyDescent="0.25">
      <c r="A109" s="1108" t="s">
        <v>1159</v>
      </c>
      <c r="B109" s="1188"/>
      <c r="C109" s="1189"/>
      <c r="D109" s="1189"/>
      <c r="E109" s="1193"/>
    </row>
    <row r="110" spans="1:5" s="1102" customFormat="1" ht="15" customHeight="1" x14ac:dyDescent="0.25">
      <c r="A110" s="1108" t="s">
        <v>1160</v>
      </c>
      <c r="B110" s="1188"/>
      <c r="C110" s="1189"/>
      <c r="D110" s="1189"/>
      <c r="E110" s="1193"/>
    </row>
    <row r="111" spans="1:5" s="1102" customFormat="1" ht="15" customHeight="1" x14ac:dyDescent="0.25">
      <c r="A111" s="1209" t="s">
        <v>1161</v>
      </c>
      <c r="B111" s="1210"/>
      <c r="C111" s="1211">
        <v>190</v>
      </c>
      <c r="D111" s="1211">
        <v>130</v>
      </c>
      <c r="E111" s="1212" t="s">
        <v>1057</v>
      </c>
    </row>
    <row r="112" spans="1:5" s="1102" customFormat="1" ht="15" customHeight="1" x14ac:dyDescent="0.25">
      <c r="A112" s="1108" t="s">
        <v>1162</v>
      </c>
      <c r="B112" s="1188"/>
      <c r="C112" s="1189"/>
      <c r="D112" s="1189"/>
      <c r="E112" s="1193"/>
    </row>
    <row r="113" spans="1:5" s="1102" customFormat="1" ht="15" customHeight="1" x14ac:dyDescent="0.25">
      <c r="A113" s="1108" t="s">
        <v>1163</v>
      </c>
      <c r="B113" s="1188"/>
      <c r="C113" s="1189"/>
      <c r="D113" s="1189"/>
      <c r="E113" s="1193"/>
    </row>
    <row r="114" spans="1:5" s="1102" customFormat="1" ht="18.75" customHeight="1" x14ac:dyDescent="0.25">
      <c r="A114" s="1109" t="s">
        <v>1164</v>
      </c>
      <c r="B114" s="1190"/>
      <c r="C114" s="1213"/>
      <c r="D114" s="1213"/>
      <c r="E114" s="1214"/>
    </row>
    <row r="115" spans="1:5" s="1102" customFormat="1" ht="15" customHeight="1" x14ac:dyDescent="0.25">
      <c r="A115" s="1215" t="s">
        <v>1165</v>
      </c>
      <c r="B115" s="1172"/>
      <c r="C115" s="1216" t="s">
        <v>1180</v>
      </c>
      <c r="D115" s="1217"/>
      <c r="E115" s="1218">
        <v>200</v>
      </c>
    </row>
    <row r="116" spans="1:5" s="1102" customFormat="1" ht="15" customHeight="1" x14ac:dyDescent="0.25">
      <c r="A116" s="1171"/>
      <c r="B116" s="1172"/>
      <c r="C116" s="1172"/>
      <c r="D116" s="1172"/>
      <c r="E116" s="1174"/>
    </row>
    <row r="117" spans="1:5" ht="18" customHeight="1" x14ac:dyDescent="0.25">
      <c r="A117" s="1549" t="s">
        <v>1166</v>
      </c>
      <c r="B117" s="1550"/>
      <c r="C117" s="1550"/>
      <c r="D117" s="1550"/>
      <c r="E117" s="1551"/>
    </row>
    <row r="118" spans="1:5" ht="15" customHeight="1" x14ac:dyDescent="0.25">
      <c r="A118" s="1219"/>
      <c r="B118" s="1220"/>
      <c r="C118" s="1221" t="s">
        <v>1167</v>
      </c>
      <c r="D118" s="1221"/>
      <c r="E118" s="1222" t="s">
        <v>1168</v>
      </c>
    </row>
    <row r="119" spans="1:5" ht="15" customHeight="1" x14ac:dyDescent="0.25">
      <c r="A119" s="1223" t="s">
        <v>1169</v>
      </c>
      <c r="B119" s="1224"/>
      <c r="C119" s="1224" t="s">
        <v>1170</v>
      </c>
      <c r="D119" s="1224"/>
      <c r="E119" s="1225" t="s">
        <v>839</v>
      </c>
    </row>
    <row r="120" spans="1:5" ht="15" customHeight="1" x14ac:dyDescent="0.25">
      <c r="A120" s="1226"/>
      <c r="B120" s="1227"/>
      <c r="C120" s="1227"/>
      <c r="D120" s="1227"/>
      <c r="E120" s="1110"/>
    </row>
    <row r="121" spans="1:5" ht="15" customHeight="1" x14ac:dyDescent="0.25">
      <c r="A121" s="1223" t="s">
        <v>1171</v>
      </c>
      <c r="B121" s="1224"/>
      <c r="C121" s="1224" t="s">
        <v>1172</v>
      </c>
      <c r="D121" s="1224"/>
      <c r="E121" s="1225" t="s">
        <v>839</v>
      </c>
    </row>
    <row r="122" spans="1:5" ht="15" customHeight="1" x14ac:dyDescent="0.25">
      <c r="A122" s="1228"/>
      <c r="B122" s="1227"/>
      <c r="C122" s="1227"/>
      <c r="D122" s="1227"/>
      <c r="E122" s="1110"/>
    </row>
    <row r="123" spans="1:5" ht="15" customHeight="1" x14ac:dyDescent="0.25">
      <c r="A123" s="1229" t="s">
        <v>1173</v>
      </c>
      <c r="B123" s="1224"/>
      <c r="C123" s="1224" t="s">
        <v>1174</v>
      </c>
      <c r="D123" s="1224"/>
      <c r="E123" s="1225"/>
    </row>
    <row r="124" spans="1:5" ht="15" customHeight="1" x14ac:dyDescent="0.25">
      <c r="A124" s="1228"/>
      <c r="B124" s="1227"/>
      <c r="C124" s="1227"/>
      <c r="D124" s="1227"/>
      <c r="E124" s="1110"/>
    </row>
    <row r="125" spans="1:5" ht="15" customHeight="1" x14ac:dyDescent="0.25">
      <c r="A125" s="1229" t="s">
        <v>1175</v>
      </c>
      <c r="B125" s="1224"/>
      <c r="C125" s="1224" t="s">
        <v>839</v>
      </c>
      <c r="D125" s="1224"/>
      <c r="E125" s="1230">
        <v>30</v>
      </c>
    </row>
    <row r="126" spans="1:5" ht="15" customHeight="1" x14ac:dyDescent="0.25">
      <c r="A126" s="1228"/>
      <c r="B126" s="1227"/>
      <c r="C126" s="1227"/>
      <c r="D126" s="1227"/>
      <c r="E126" s="1110"/>
    </row>
    <row r="127" spans="1:5" ht="15" customHeight="1" x14ac:dyDescent="0.25">
      <c r="A127" s="1229" t="s">
        <v>1176</v>
      </c>
      <c r="B127" s="1224"/>
      <c r="C127" s="1224"/>
      <c r="D127" s="1224"/>
      <c r="E127" s="1230">
        <v>30</v>
      </c>
    </row>
    <row r="128" spans="1:5" ht="15" customHeight="1" x14ac:dyDescent="0.25">
      <c r="A128" s="1228"/>
      <c r="B128" s="1227"/>
      <c r="C128" s="1227"/>
      <c r="D128" s="1227"/>
      <c r="E128" s="1110"/>
    </row>
    <row r="129" spans="1:5" ht="15" customHeight="1" x14ac:dyDescent="0.25">
      <c r="A129" s="1229" t="s">
        <v>1177</v>
      </c>
      <c r="B129" s="1224"/>
      <c r="C129" s="1224" t="s">
        <v>1178</v>
      </c>
      <c r="D129" s="1224"/>
      <c r="E129" s="1225"/>
    </row>
    <row r="130" spans="1:5" ht="15" customHeight="1" x14ac:dyDescent="0.25">
      <c r="A130" s="1226"/>
      <c r="B130" s="1227"/>
      <c r="C130" s="1227"/>
      <c r="D130" s="1227"/>
      <c r="E130" s="1110"/>
    </row>
    <row r="131" spans="1:5" ht="15" customHeight="1" x14ac:dyDescent="0.25">
      <c r="A131" s="1231" t="s">
        <v>800</v>
      </c>
    </row>
    <row r="132" spans="1:5" ht="18" customHeight="1" x14ac:dyDescent="0.25">
      <c r="A132" s="1232" t="s">
        <v>1179</v>
      </c>
    </row>
    <row r="133" spans="1:5" ht="15" customHeight="1" x14ac:dyDescent="0.25"/>
  </sheetData>
  <mergeCells count="29">
    <mergeCell ref="F35:I37"/>
    <mergeCell ref="B36:C36"/>
    <mergeCell ref="B37:C37"/>
    <mergeCell ref="B14:C14"/>
    <mergeCell ref="B15:C15"/>
    <mergeCell ref="A16:E16"/>
    <mergeCell ref="B17:C17"/>
    <mergeCell ref="A18:E18"/>
    <mergeCell ref="A20:E20"/>
    <mergeCell ref="B21:E21"/>
    <mergeCell ref="B27:E27"/>
    <mergeCell ref="B34:C34"/>
    <mergeCell ref="B35:C35"/>
    <mergeCell ref="F67:I74"/>
    <mergeCell ref="D78:E78"/>
    <mergeCell ref="D86:E86"/>
    <mergeCell ref="D87:E87"/>
    <mergeCell ref="A38:E38"/>
    <mergeCell ref="A40:E40"/>
    <mergeCell ref="F45:I47"/>
    <mergeCell ref="B55:E56"/>
    <mergeCell ref="A60:E60"/>
    <mergeCell ref="A61:E61"/>
    <mergeCell ref="D91:E91"/>
    <mergeCell ref="D92:E92"/>
    <mergeCell ref="D93:E93"/>
    <mergeCell ref="A117:E117"/>
    <mergeCell ref="A62:E62"/>
    <mergeCell ref="A63:E63"/>
  </mergeCells>
  <hyperlinks>
    <hyperlink ref="E2" location="Summary!A1" display="SUMMARY 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Summary</vt:lpstr>
      <vt:lpstr>budget saver</vt:lpstr>
      <vt:lpstr>classic</vt:lpstr>
      <vt:lpstr>deluxe</vt:lpstr>
      <vt:lpstr>premier</vt:lpstr>
      <vt:lpstr>resorts world</vt:lpstr>
      <vt:lpstr>resorts world calendar</vt:lpstr>
      <vt:lpstr>bintan island</vt:lpstr>
      <vt:lpstr>Classic Tours &amp; Transfers</vt:lpstr>
      <vt:lpstr>On your own Excursions</vt:lpstr>
      <vt:lpstr>Signature Tours &amp; Transfers</vt:lpstr>
      <vt:lpstr>Enhancement Services</vt:lpstr>
      <vt:lpstr>'Signature Tours &amp; Transfers'!Print_Area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Suzanne</cp:lastModifiedBy>
  <cp:lastPrinted>2014-10-15T10:59:29Z</cp:lastPrinted>
  <dcterms:created xsi:type="dcterms:W3CDTF">2014-10-10T05:30:11Z</dcterms:created>
  <dcterms:modified xsi:type="dcterms:W3CDTF">2015-08-27T04:23:55Z</dcterms:modified>
</cp:coreProperties>
</file>